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1900" windowHeight="10110"/>
  </bookViews>
  <sheets>
    <sheet name="ALA_BC_201806" sheetId="1" r:id="rId1"/>
  </sheets>
  <calcPr calcId="0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<sst xmlns="http://schemas.openxmlformats.org/spreadsheetml/2006/main" count="946" uniqueCount="807">
  <si>
    <t>﻿UPD</t>
  </si>
  <si>
    <t>AccNo</t>
  </si>
  <si>
    <t>AUT</t>
  </si>
  <si>
    <t>TIT</t>
  </si>
  <si>
    <t>PUB</t>
  </si>
  <si>
    <t>ISBN</t>
  </si>
  <si>
    <t>Series</t>
  </si>
  <si>
    <t>Valk, Ülo (ed. and introd.); Sävborg, Daniel (ed. and introd.)</t>
  </si>
  <si>
    <t>Storied and Supernatural Places: Studies in Spatial and Social Dimensions of Folklore and Sagas</t>
  </si>
  <si>
    <t>Suomalaisen Kirjallisuuden Seura (SKS)</t>
  </si>
  <si>
    <t>9789522229175 (pbk.); 9789522229946 (pdf); 9789522229939 (e-book)</t>
  </si>
  <si>
    <t>Studia Fennica Folkloristica</t>
  </si>
  <si>
    <t>Ueda, Atsuko (ed. and introd.); Bourdaghs, Michael K. (ed. and introd.); Sakakibara, Richi (ed. and introd.); Toeda, Hirokazu (ed. and introd.)</t>
  </si>
  <si>
    <t>Literature among the Ruins, 1945-1955: Postwar Japanese Literary Criticism</t>
  </si>
  <si>
    <t>Lexington</t>
  </si>
  <si>
    <t>9780739180723 (hbk.); 9780739180747 (e-book)</t>
  </si>
  <si>
    <t>New Studies of Modern Japan</t>
  </si>
  <si>
    <t>Lavender, Isiah, III (ed. and introd.)</t>
  </si>
  <si>
    <t>Dis-Orienting Planets: Racial Representations of Asia in Science Fiction</t>
  </si>
  <si>
    <t>UP of Mississippi</t>
  </si>
  <si>
    <t>9781496811523 (hbk.); 9781496811547 (e-book); 9781496811554 (pdf); 9781496811561 (pdf)</t>
  </si>
  <si>
    <t>Mathison, Ymitri (ed. and introd.)</t>
  </si>
  <si>
    <t>Growing Up Asian American in Young Adult Fiction</t>
  </si>
  <si>
    <t>9781496815064 (hbk.); 9781496815071 (e-book); 9781496815088 (e-book); 9781496815095 (pdf); 9781496815101 (pdf)</t>
  </si>
  <si>
    <t>Children"s Literature Association Series</t>
  </si>
  <si>
    <t>Das, Devaleena (ed., introd., and afterword); Morrow, Colette (ed., introd., and afterword); El-Saadawi, Nawal(foreword)</t>
  </si>
  <si>
    <t>Unveiling Desire: Fallen Women in Literature, Culture, and Films of the East</t>
  </si>
  <si>
    <t>Rutgers UP</t>
  </si>
  <si>
    <t>9780813587851 (hbk.); 9780813587844 (pbk.); 9780813587875 (pdf); 9780813587868 (e-book)</t>
  </si>
  <si>
    <t>Brown, Cynthia J. (ed.); Legaré, Anne-Marie (ed.)</t>
  </si>
  <si>
    <t>Les Femmes, la culture et les arts en Europe entre Moyen Âge et Renaissance</t>
  </si>
  <si>
    <t>Brepols</t>
  </si>
  <si>
    <t>9782503546261 (hbk.); 9782503546353 (e-book)</t>
  </si>
  <si>
    <t>Texte, Codex et Contexte</t>
  </si>
  <si>
    <t>López-Calvo, Ignacio (ed. and introd.)</t>
  </si>
  <si>
    <t>Magical Realism</t>
  </si>
  <si>
    <t>Salem,Grey House</t>
  </si>
  <si>
    <t>Critical Insights</t>
  </si>
  <si>
    <t>Fuente Ballesteros, Ricardo de la (ed.); Pérez Magallón, Jesús (ed. and prologue)</t>
  </si>
  <si>
    <t>Los afectos y sus representaciones en la cultura hispánica</t>
  </si>
  <si>
    <t>Universitas Castellae</t>
  </si>
  <si>
    <t>9788494886324 (pbk.)</t>
  </si>
  <si>
    <t>Coleccio¬1n Cultura Iberoamericana</t>
  </si>
  <si>
    <t>Speyer, Augustin (ed. and introd.); Rauth, Philipp (ed. and introd.); Balo, Anne-Kathrin(collaborator); Schüler, Julia(collaborator)</t>
  </si>
  <si>
    <t>Syntax aus Saarbrücker Sicht 2. Beiträge der SaRDiS-Tagung zur Dialektsyntax</t>
  </si>
  <si>
    <t>Steiner</t>
  </si>
  <si>
    <t>Zeitschrift fu¬5r Dialektologie und Linguistik: Beihefte</t>
  </si>
  <si>
    <t>Lucia, Cynthia A Barto (ed. and introd.); Hamid, Rahul (ed. and introd.)</t>
  </si>
  <si>
    <t>U of Texas P</t>
  </si>
  <si>
    <t>9781477313404 (hbk.); 9781477313411 (pbk.); 9781477313428 (e-book); 9781477313435 (e-book)</t>
  </si>
  <si>
    <t>Gastle, Brian (ed. and introd.); Kelemen, Erick (ed. and introd.)</t>
  </si>
  <si>
    <t>Later Middle English Literature, Materiality, and Culture: Essays in Honor of James M. Dean</t>
  </si>
  <si>
    <t>U of Delaware P</t>
  </si>
  <si>
    <t>9781611496765 (hbk.); 9781611496772 (e-book)</t>
  </si>
  <si>
    <t>Rigby, Stephen H. (ed., preface, and conclusion); Minnis, Alastair J. (ed. and preface)</t>
  </si>
  <si>
    <t>Historians on Chaucer: The 'General Prologue' to the =Canterbury Tales+</t>
  </si>
  <si>
    <t>Oxford UP</t>
  </si>
  <si>
    <t>9780199689545 (hbk.); 9780191003684 (e-book)</t>
  </si>
  <si>
    <t>Bundock, Chris (ed. and introd.); Effinger, Elizabeth (ed. and introd.)</t>
  </si>
  <si>
    <t>William Blake's Gothic Imagination: Bodies of Horror</t>
  </si>
  <si>
    <t>Manchester UP</t>
  </si>
  <si>
    <t>9781526121943 (hbk.); 9781526121967 (e-book)</t>
  </si>
  <si>
    <t>Reno, Seth T. (ed. and introd.)</t>
  </si>
  <si>
    <t>Romanticism and Affect Studies</t>
  </si>
  <si>
    <t>U of Maryland P</t>
  </si>
  <si>
    <t>Romantic Circles Praxis Series</t>
  </si>
  <si>
    <t>Díaz Pérez, Olivia C. (ed.); Gutjahr Ortrud (ed.); Renner, Rolf G. (ed.); Siguan, Marisa (ed.)</t>
  </si>
  <si>
    <t>Deutsche Gegenwarten in Literatur und Film: Tendenzen nach 1989 in exemplarischen Analysen</t>
  </si>
  <si>
    <t>Stauffenburg</t>
  </si>
  <si>
    <t>Stauffenburg Colloquium</t>
  </si>
  <si>
    <t>Donahue, James J. (ed. and introd.); Ho, Jennifer Ann (ed. and afterword); Morgan, Shaun (ed.)</t>
  </si>
  <si>
    <t>Narrative, Race, and Ethnicity in the United States</t>
  </si>
  <si>
    <t>Ohio State UP</t>
  </si>
  <si>
    <t>9780814213544 (hbk.); 9780814254462 (pbk.)</t>
  </si>
  <si>
    <t>Theory and Interpretation of Narrative Series</t>
  </si>
  <si>
    <t>Duprat, Anne (ed. and introd.)</t>
  </si>
  <si>
    <t>Violence de l'interprétation (XVIe-XVIIe s.): Le Texte devant l'Inquisition</t>
  </si>
  <si>
    <t>Brill</t>
  </si>
  <si>
    <t>9789004331266 (e-book); 9789004328822 (hbk.)</t>
  </si>
  <si>
    <t>Faux Titre: Etudes de Langue et Litte¬1rature Franc¬3aises</t>
  </si>
  <si>
    <t>Antoine, Philippe (ed. and introd.)</t>
  </si>
  <si>
    <t>Sur les pas de Flaubert: Approches sensibles du paysage</t>
  </si>
  <si>
    <t>Editions Rodopi B.V.</t>
  </si>
  <si>
    <t>9789042038974 (pbk.); 9789401211796 (e-book)</t>
  </si>
  <si>
    <t>CRIN: Cahiers de Recherche des Instituts Ne¬1erlandais de Langue et de Litte¬1rature Franc¬3aises</t>
  </si>
  <si>
    <t>Welch, Ellen R. (ed. and introd.); Longino, Michèle (ed. and introd.)</t>
  </si>
  <si>
    <t>Networks, Interconnection, Connectivity</t>
  </si>
  <si>
    <t>Narr</t>
  </si>
  <si>
    <t>Biblio 17</t>
  </si>
  <si>
    <t>Beaulieu, Jean-Philippe (ed. and introd.); Desrosiers-Bonin, Diane (ed. and introd.)</t>
  </si>
  <si>
    <t>Helisenne de Crenne: L'Écriture et ses doubles</t>
  </si>
  <si>
    <t>Éditions Classiques Garnier</t>
  </si>
  <si>
    <t>9782812455599 (pbk.)</t>
  </si>
  <si>
    <t>Etudes et Essais sur la Renaissance</t>
  </si>
  <si>
    <t>Barde, Cyril (ed. and introd.); Chassaing, Sylvia (ed. and introd.); Pernoud, Hermeline (ed. and introd.)</t>
  </si>
  <si>
    <t>Fin-de-siècle: Fin de l'art? Destins de l'art dans les discours de la fin des XIXe et XXe siècles</t>
  </si>
  <si>
    <t>Sorbonne Nouvelle</t>
  </si>
  <si>
    <t>9782878549751 (pbk.)</t>
  </si>
  <si>
    <t>Requemora-Gros, Sylvie (ed. and introd.)</t>
  </si>
  <si>
    <t>Voyages, rencontres, échanges au XVII$ue siècle: Marseille carrefour</t>
  </si>
  <si>
    <t>Langlois, Christopher (ed. and introd.)</t>
  </si>
  <si>
    <t>Understanding Blanchot, Understanding Modernism</t>
  </si>
  <si>
    <t>Bloomsbury Academic</t>
  </si>
  <si>
    <t>9781501331374 (hbk.); 9781501331381 (e-book); 9781501331398 (pdf)</t>
  </si>
  <si>
    <t>Understanding Philosophy, Understanding Modernism</t>
  </si>
  <si>
    <t>Moorjani, Angela (ed. and introd.); Ruyter, Danièle de (ed. and introd.); Houppermans, Sjef (ed.)</t>
  </si>
  <si>
    <t>Beckett in Conversation, ''Yet Again''/Rencontres avec Beckett, ''encore''</t>
  </si>
  <si>
    <t>9789004348073 (hbk.); 9789004348127 (e-book)</t>
  </si>
  <si>
    <t>Bottalico, Michele (ed. and introd.)</t>
  </si>
  <si>
    <t>Incontri italoamericani: Identità, letteratura, riflessi dell'emigrazione</t>
  </si>
  <si>
    <t>Edizioni Dal Sud</t>
  </si>
  <si>
    <t>9788875532642 (pbk.)</t>
  </si>
  <si>
    <t>Quaderni</t>
  </si>
  <si>
    <t>Desjardins, Lucie (ed. and introd.); Pioffet, Marie-Christine (ed. and introd.); Roy, Roxanne (ed. and introd.)</t>
  </si>
  <si>
    <t>L’Errance au XVII$ue siècle</t>
  </si>
  <si>
    <t>Narr Francke Attempto</t>
  </si>
  <si>
    <t>Perona, Blandine (ed. and introd.); Vigliano, Tristan (ed. and introd.)</t>
  </si>
  <si>
    <t>Érasme et la France</t>
  </si>
  <si>
    <t>9782812438622 (pbk.)</t>
  </si>
  <si>
    <t>Magnard, Pierre (ed., prologue, and epilogue)</t>
  </si>
  <si>
    <t>La Dignité de l'homme</t>
  </si>
  <si>
    <t>9782812458491 (pbk.)</t>
  </si>
  <si>
    <t>Demonet, Marie-Luce (ed. and introd.); Cave, Terence(epilogue)</t>
  </si>
  <si>
    <t>Logique et littérature à la Renaissance</t>
  </si>
  <si>
    <t>9782812456688 (pbk.)</t>
  </si>
  <si>
    <t>Blum, Claude (ed. and introd.); Tournon, André (ed.)</t>
  </si>
  <si>
    <t>Éditer les =Essais+ de Montaigne</t>
  </si>
  <si>
    <t>9782812452499 (pbk.)</t>
  </si>
  <si>
    <t>Etudes Montaignistes</t>
  </si>
  <si>
    <t>Minister, Stephen (ed. and introd.); Simmons, J. Aaron (ed. and introd.); Strawser, Michael (ed. and introd.)</t>
  </si>
  <si>
    <t>Kierkegaard's God and the Good Life</t>
  </si>
  <si>
    <t>Indiana UP</t>
  </si>
  <si>
    <t>Indiana Series in the Philosophy of Religion</t>
  </si>
  <si>
    <t>Hansen, Per Krogh (ed.); Pier, John (ed.); Roussin, Philippe (ed.); Schmid, Wolf (ed.)</t>
  </si>
  <si>
    <t>Emerging Vectors of Narratology</t>
  </si>
  <si>
    <t>de Gruyter</t>
  </si>
  <si>
    <t>Narratologia: Contributions to Narrative Theory/Beitra¬5ge zur Erza¬5hltheorie</t>
  </si>
  <si>
    <t>Aszyk, Urszula (ed. and introd.); Escudero Baztán, Juan Manuel (ed. and introd.); Piłat Zuzankiewicz, Marta (ed. and introd.)</t>
  </si>
  <si>
    <t>El texto dramático y las artes visuales: El teatro español del Siglo de Oro y sus herederos en los siglos XX y XXI</t>
  </si>
  <si>
    <t>IdEA</t>
  </si>
  <si>
    <t>Batihoja</t>
  </si>
  <si>
    <t>Arellano, Ignacio (ed. and introd.); De Armas, Frederick A. (ed. and introd.)</t>
  </si>
  <si>
    <t>Estrategias y conflictos de autoridad y poder en el teatro del Siglo de Oro</t>
  </si>
  <si>
    <t>Lázaro Niso, Rebeca (ed. and introd.); Mata Induráin, Carlos (ed. and introd.); Riera Font, Miguel (ed. and introd.); Sâmbrian, Oana Andreia (ed. and introd.)</t>
  </si>
  <si>
    <t>Iglesia, cultura y sociedad en los siglos XVI-XVII</t>
  </si>
  <si>
    <t>Arellano, Ignacio (ed. and introd.); Menéndez Peláez, Jesús (ed.)</t>
  </si>
  <si>
    <t>La imagen de la autoridad y el poder en el teatro del Siglo de Oro</t>
  </si>
  <si>
    <t>Martínez, Sergio M. (ed. and introd.)</t>
  </si>
  <si>
    <t>De Aztlán al Río de la Plata: Studies in Honor of Charles M. Tatum</t>
  </si>
  <si>
    <t>Juan de la Cuesta</t>
  </si>
  <si>
    <t>Homenajes</t>
  </si>
  <si>
    <t>Louis, Anja (ed. and introd.); Sharp, Michelle M. (ed. and introd.)</t>
  </si>
  <si>
    <t>Multiple Modernities: Carmen de Burgos, Author and Activist: Cultural and Literary Studies</t>
  </si>
  <si>
    <t>Routledge</t>
  </si>
  <si>
    <t>9781138044692 (hbk.); 9781315172248 (e-book)</t>
  </si>
  <si>
    <t>New Hispanisms</t>
  </si>
  <si>
    <t>Heine, Steven (ed.); Wright, Dale (ed.)</t>
  </si>
  <si>
    <t>Zen Masters</t>
  </si>
  <si>
    <t>Cai, Zong-qi (ed., preface and introd.)</t>
  </si>
  <si>
    <t>How to Read Chinese Poetry in Context: Poetic Culture from Antiquity through the Tang</t>
  </si>
  <si>
    <t>Columbia UP</t>
  </si>
  <si>
    <t>How to Read Chinese Literature</t>
  </si>
  <si>
    <t>Marino, Stephen (ed. and introd.); Brater, Enoch(foreword)</t>
  </si>
  <si>
    <t>Arthur Miller's Century: Essays Celebrating the 100th Birthday of America's Great Playwright</t>
  </si>
  <si>
    <t>Cambridge Scholars</t>
  </si>
  <si>
    <t>Geyh, Paula (ed. and introd.)</t>
  </si>
  <si>
    <t>The Cambridge Companion to Postmodern American Fiction</t>
  </si>
  <si>
    <t>Cambridge UP</t>
  </si>
  <si>
    <t>9781107103443 (hbk.); 9781107502772 (pbk.)</t>
  </si>
  <si>
    <t>Cambridge Companions to Literature</t>
  </si>
  <si>
    <t>Ivic, Christopher (ed. and introd.); Williams, Grant (ed. and introd.)</t>
  </si>
  <si>
    <t>Forgetting in Early Modern English Literature and Culture: Lethe's Legacies</t>
  </si>
  <si>
    <t>Routledge Studies in Renaissance Literature and Culture</t>
  </si>
  <si>
    <t>Brownlee, Victoria (ed. and introd.); Gallagher, Laura (ed. and introd.); Callaghan, Dympna(afterword)</t>
  </si>
  <si>
    <t>Biblical Women in Early Modern Literary Culture 1550-1700</t>
  </si>
  <si>
    <t>9780719091551 (hbk.); 9781526110626 (e-book)</t>
  </si>
  <si>
    <t>Brittany, Michele (ed. and introd.)</t>
  </si>
  <si>
    <t>Horror in Space: Critical Essays on a Film Subgenre</t>
  </si>
  <si>
    <t>McFarland</t>
  </si>
  <si>
    <t>Watson, Jini Kim (ed. and introd.); Wilder, Gary (ed. and introd.)</t>
  </si>
  <si>
    <t>The Postcolonial Contemporary: Political Imaginaries for the Global Present</t>
  </si>
  <si>
    <t>Fordham UP</t>
  </si>
  <si>
    <t>Fongang, Delphine (ed., introd. and conclusion); Falola, Toyin(foreword)</t>
  </si>
  <si>
    <t>The Postcolonial Subject in Transit: Migration, Borders and Subjectivity in Contemporary African Diaspora Literature</t>
  </si>
  <si>
    <t>Lexington Books</t>
  </si>
  <si>
    <t>9781498563840 (e-book); 9781498563833 (hbk.)</t>
  </si>
  <si>
    <t>Transforming Literary Studies</t>
  </si>
  <si>
    <t>Walsh, Richard (ed. and introd.)</t>
  </si>
  <si>
    <t>T&amp;T Clark Companion to the Bible and Film</t>
  </si>
  <si>
    <t>Bloomsbury</t>
  </si>
  <si>
    <t>9780567666208 (hbk.); 9780567666215 (e-book)</t>
  </si>
  <si>
    <t>Lyons, Scott Richard (ed. and introd.); Huhndorf, Shari M.(afterword)</t>
  </si>
  <si>
    <t>The World, the Text, and the Indian: Global Dimensions of Native American Literature</t>
  </si>
  <si>
    <t>State U of New York P</t>
  </si>
  <si>
    <t>9781438464459 (hbk.); 9781438464466 (e-book)</t>
  </si>
  <si>
    <t>Native Traces</t>
  </si>
  <si>
    <t>Leone, Mark P. (ed. and introd.); Jenkins, Lee M. (ed. and introd.)</t>
  </si>
  <si>
    <t>Atlantic Crossings in the Wake of Frederick Douglass: Archaeology, Literature, and Spatial Culture</t>
  </si>
  <si>
    <t>9789004343481 (e-book); 9789004342903 (hbk.)</t>
  </si>
  <si>
    <t>Cross/Cultures: Readings in Post/Colonial Literatures and Cultures in English</t>
  </si>
  <si>
    <t>Klenke, Pascal (ed. and foreword); Muth, Laura (ed. and foreword); Seibel, Klaudia (ed. and foreword); Simonis, Annette (ed. and foreword)</t>
  </si>
  <si>
    <t>Writing Worlds: Welten- und Raummodelle der Fantastik</t>
  </si>
  <si>
    <t>Universita¬5tsverlag Winter</t>
  </si>
  <si>
    <t>Beitra¬5ge zur Literaturtheorie und Wissenspoetik</t>
  </si>
  <si>
    <t>Liebrand, Claudia (ed. and introd.); Kaus, Rainer J. (ed. and introd.)</t>
  </si>
  <si>
    <t>Interpretieren nach den 'Turns': Literaturtheoretische Revisionen</t>
  </si>
  <si>
    <t>Transcript</t>
  </si>
  <si>
    <t>9783839425145 (pdf); 9783837625141 (hbk.)</t>
  </si>
  <si>
    <t>Lettre</t>
  </si>
  <si>
    <t>Irimia, Mihaela (ed. and introd.); Manea, Dragoş (ed.); Paris, Andreea (ed.)</t>
  </si>
  <si>
    <t>Literature and Cultural Memory</t>
  </si>
  <si>
    <t>9789004338869 (hbk.); 9789004338876 (e-book)</t>
  </si>
  <si>
    <t>Internationale Forschungen zur Allgemeinen und Vergleichenden Literaturwissenschaft</t>
  </si>
  <si>
    <t>Mühleisen, Susanne (ed. and introd.)</t>
  </si>
  <si>
    <t>Contested Communities: Communication, Narration, Imagination</t>
  </si>
  <si>
    <t>9789004335288 (e-book); 9789004335264 (hbk.)</t>
  </si>
  <si>
    <t>CrossC,ASNEL Papers</t>
  </si>
  <si>
    <t>Hindrichs, Gunnar (ed. and introd.)</t>
  </si>
  <si>
    <t>Max Horkheimer/Theodor W. Adorno: Dialektik der Aufklärung</t>
  </si>
  <si>
    <t>9783110448795 (hbk.); 9783110448764 (pdf); 9783110448887 (e-book)</t>
  </si>
  <si>
    <t>Klassiker Auslegen</t>
  </si>
  <si>
    <t>Porée, Marc (ed. and introd.); Alfandary, Isabelle (ed. and introd.)</t>
  </si>
  <si>
    <t>Literature and Error: A Literary Take on Mistakes and Errors</t>
  </si>
  <si>
    <t>Peter Lang Publishing Inc.</t>
  </si>
  <si>
    <t>9781433136993 (hbk.); 9781433139697 (pdf); 9781433139703 (e-book); 9781433139710 (e-book)</t>
  </si>
  <si>
    <t>Studies on Themes and Motifs in Literature</t>
  </si>
  <si>
    <t>Kovach, Elizabeth (ed. and introd.); Nünning, Ansgar (ed. and introd.); Polland, Imke (ed. and introd.)</t>
  </si>
  <si>
    <t>Literature and Crises: Conceptual Explorations and Literary Negotiations</t>
  </si>
  <si>
    <t>Wissenschaftlicher Verlag Trier (WVT)</t>
  </si>
  <si>
    <t>ELCH Studies in English Literary and Cultural History/ELK Studien zur Englischen Literatur- und Kulturwissenschaft</t>
  </si>
  <si>
    <t>Brandsma, Frank (ed. and introd.); Larrington, Carolyne (ed. and introd.); Saunders, Corinne (ed. and introd.); Cooper, Helen(afterword)</t>
  </si>
  <si>
    <t>Emotions in Medieval Arthurian Literature: Body, Mind, Voice</t>
  </si>
  <si>
    <t>Brewer</t>
  </si>
  <si>
    <t>Arthurian Studies</t>
  </si>
  <si>
    <t>Vadean, Mirella (ed. and introd.); David, Sylvain (ed. and introd.)</t>
  </si>
  <si>
    <t>La Pensée écologique et l’espace littéraire</t>
  </si>
  <si>
    <t>PU du Que¬1bec</t>
  </si>
  <si>
    <t>Figura: Textes et Imaginaires</t>
  </si>
  <si>
    <t>Gordon, Robert (ed. and introd.); Jubin, Olaf (ed. and introd.)</t>
  </si>
  <si>
    <t>The Oxford Handbook of the British Musical</t>
  </si>
  <si>
    <t>Oxford Handbooks</t>
  </si>
  <si>
    <t>Han, John J. (ed. and introd.); Triplett, C. Clark (ed. and introd.); Anthony, Ashley G. (ed. and introd.)</t>
  </si>
  <si>
    <t>Worlds Gone Awry: Essays on Dystopian Fiction</t>
  </si>
  <si>
    <t>McFarland &amp; Company Publishing</t>
  </si>
  <si>
    <t>9781476671802 (pbk.); 9781476633770 (e-book)</t>
  </si>
  <si>
    <t>Grusin, Richard (ed. and introd.)</t>
  </si>
  <si>
    <t>After Extinction</t>
  </si>
  <si>
    <t>University of Minnesota Press</t>
  </si>
  <si>
    <t>9781517902896 (pbk.); 9781517902889 (hbk.)</t>
  </si>
  <si>
    <t>Center for 21st Century Studies</t>
  </si>
  <si>
    <t>Müller, Sabine Lenore (ed. and introd.); Pusse, Tina-Karen (ed. and introd.)</t>
  </si>
  <si>
    <t>From Ego to Eco: Mapping Shifts from Anthropocentrism to Ecocentrism</t>
  </si>
  <si>
    <t>Brill,Rodopi</t>
  </si>
  <si>
    <t>9789004358317 (hbk.); 9789004358324 (e-book)</t>
  </si>
  <si>
    <t>Nature, Culture and Literature</t>
  </si>
  <si>
    <t>Raffoul, François (ed. and introd.); Nelson, Eric S. (ed. and introd.)</t>
  </si>
  <si>
    <t>The Bloomsbury Companion to Heidegger</t>
  </si>
  <si>
    <t>Bloomsbury Companions</t>
  </si>
  <si>
    <t>Lüdeke, Roger (ed. and introd.)</t>
  </si>
  <si>
    <t>Kommunikation im Populären: Interdisziplinäre Perspektiven auf ein ganzheitliches Phänomen</t>
  </si>
  <si>
    <t>9783839418338 (pdf); 9783837618334 (hbk.)</t>
  </si>
  <si>
    <t>Dries, Manuel (ed. and introd.)</t>
  </si>
  <si>
    <t>Nietzsche on Consciousness and the Embodied Mind</t>
  </si>
  <si>
    <t>Monographien und Texte zur Nietzsche-Forschung</t>
  </si>
  <si>
    <t>Deuser, Hermann (ed. foreword and introd.); Kleinert, Markus (ed. foreword and introd.)</t>
  </si>
  <si>
    <t>Søren Kierkegaard: =Entweder-Oder+</t>
  </si>
  <si>
    <t>9783110444841 (pbk.); 9783110445022 (PDF); 9783110437294 (e-book)</t>
  </si>
  <si>
    <t>Jørgensen, Dolly (ed. and introd.); Langum, Virginia (ed. and introd.)</t>
  </si>
  <si>
    <t>Visions of North in Premodern Europe</t>
  </si>
  <si>
    <t>Brepols Publishers</t>
  </si>
  <si>
    <t>9782503574752 (hbk.); 9782503574769 (e-book)</t>
  </si>
  <si>
    <t>Cursor Mundi</t>
  </si>
  <si>
    <t>Hammer, Espen (ed. and introd.)</t>
  </si>
  <si>
    <t>Kafka's =The Trial+: Philosophical Perspectives</t>
  </si>
  <si>
    <t>Oxford Studies in Philosophy and Literature</t>
  </si>
  <si>
    <t>Zamir, Tzachi (ed. and introd.)</t>
  </si>
  <si>
    <t>Shakespeare's =Hamlet+: Philosophical Perspectives</t>
  </si>
  <si>
    <t>Kendall, Tim (ed.); McDonald, Peter (ed. and introd.)</t>
  </si>
  <si>
    <t>Paul Muldoon: Critical Essays</t>
  </si>
  <si>
    <t>Liverpool UP</t>
  </si>
  <si>
    <t>Liverpool English Texts and Studies</t>
  </si>
  <si>
    <t>Jones, Tom (ed. and introd.); Boyson, Rowan (ed. and introd.)</t>
  </si>
  <si>
    <t>The Poetic Enlightenment: Poetry and Human Science, 1650-1820</t>
  </si>
  <si>
    <t>Pickering &amp; Chatto</t>
  </si>
  <si>
    <t>9781848934047 (hbk.); 9781781440360 (e-book)</t>
  </si>
  <si>
    <t>Enlightenment World: Political and Intellectual History of the Long Eighteenth Century</t>
  </si>
  <si>
    <t>De Grazia, Margreta (ed.); Wells, Stanley (ed.)</t>
  </si>
  <si>
    <t>The New Cambridge Companion to Shakespeare</t>
  </si>
  <si>
    <t>9780521886321 (hbk.); 9780521713931 (pbk.)</t>
  </si>
  <si>
    <t>Krüger, Gesine (ed. and introd.); Mayer, Ruth (ed. and introd.); Sommer, Marianne (ed. and introd.)</t>
  </si>
  <si>
    <t>'Ich Tarzan.': Affenmenschen und Menschenaffen zwischen =Science+ und =Fiction+</t>
  </si>
  <si>
    <t>Science Studies</t>
  </si>
  <si>
    <t>Rohbeck, Johannes (ed. and introd.); Steinbrügge, Lieselotte (ed. and introd.)</t>
  </si>
  <si>
    <t>Jean-Jacques Rousseau: Die beiden Diskurse zur Zivilisationskritik</t>
  </si>
  <si>
    <t>Hartman, Steven (ed. and introd.)</t>
  </si>
  <si>
    <t>Contesting Environmental Imaginaries: Nature and Counternature in a Time of Global Change</t>
  </si>
  <si>
    <t>9789004335073 (hbk.); 9789004335080 (e-book)</t>
  </si>
  <si>
    <t>Studies in Environmental Humanities</t>
  </si>
  <si>
    <t>Gilmartin, Kevin (ed. and introd.)</t>
  </si>
  <si>
    <t>Sociable Places: Locating Culture in Romantic-Period Britain</t>
  </si>
  <si>
    <t>9781107064782 (hbk.); 9781107587779 (e-book)</t>
  </si>
  <si>
    <t>Morrill, John (ed. and preface); Slack, Paul (ed. and preface); Woolf, Daniel (ed. and preface)</t>
  </si>
  <si>
    <t>Public Duty and Private Conscience in Seventeenth Century England: Essays Presented to G. E. Aylmer</t>
  </si>
  <si>
    <t>Herb, Karlfriedrich (ed., foreword and introd.); Brandt, Reinhard (ed., foreword and introd.)</t>
  </si>
  <si>
    <t>Jean-Jacques Rousseau: =Vom Gesellschaftsvertrag+</t>
  </si>
  <si>
    <t>Akademie</t>
  </si>
  <si>
    <t>Onega, Susana (ed. and introd.); Ganteau, Jean-Michel (ed. and introd.)</t>
  </si>
  <si>
    <t>Contemporary Trauma Narratives: Liminality and the Ethics of Form</t>
  </si>
  <si>
    <t>9781138024496 (hbk.); 9781315774534 (e-book)</t>
  </si>
  <si>
    <t>Routledge Interdisciplinary Perspectives on Literature</t>
  </si>
  <si>
    <t>Freiburg, Rudolf (ed. and introd.); Gruss, Susanne (ed. and introd.); Broders, Simone(assistant ed.); Lempe, Katharina(assistant ed.)</t>
  </si>
  <si>
    <t>'But Vindicate the Ways of God to Man': Literature and Theodicy</t>
  </si>
  <si>
    <t>ZAA Studies: Language Literature Culture</t>
  </si>
  <si>
    <t>Rippin, Andrew (ed.); Tottoli, Roberto (ed.)</t>
  </si>
  <si>
    <t>Books and Written Culture of the Islamic World</t>
  </si>
  <si>
    <t>Islamic History and Civilization: Studies and Texts</t>
  </si>
  <si>
    <t>Heinämäki, Elisa (ed. and introd.); Mehtonen, P.M. (ed. and introd.); Salminen, Antti (ed. and introd.)</t>
  </si>
  <si>
    <t>The Poetics of Transcendence</t>
  </si>
  <si>
    <t>9789042039285 (pbk.); 9789401212090 (e-book)</t>
  </si>
  <si>
    <t>Currents of Encounter: Studies on the Contact between Christianity and Other Religions, Beliefs, and Cultures</t>
  </si>
  <si>
    <t>Kurtz, J. Roger (ed. and introd.)</t>
  </si>
  <si>
    <t>Trauma and Literature</t>
  </si>
  <si>
    <t>Cambridge University Press</t>
  </si>
  <si>
    <t>9781107176645 (hbk.)</t>
  </si>
  <si>
    <t>Cambridge Critical Concepts</t>
  </si>
  <si>
    <t>Hakemulder, Frank (ed. and introd.); Kuijpers, Moniek M. (ed. and introd.); Tan, Ed S. (ed.); Bálint, Katalin (ed.); Doicaru, Miruna M. (ed.)</t>
  </si>
  <si>
    <t>Narrative Absorption</t>
  </si>
  <si>
    <t>Benjamins</t>
  </si>
  <si>
    <t>9789027234162 (hbk.); 9789027265135 (e-book)</t>
  </si>
  <si>
    <t>Linguistic Approaches to Literature</t>
  </si>
  <si>
    <t>GoGwilt, Christopher (ed. and introd.); Holm, Melanie D. (ed. and introd.)</t>
  </si>
  <si>
    <t>Mocking Bird Technologies: The Poetics of Parroting, Mimicry, and Other Starling Tropes</t>
  </si>
  <si>
    <t>9780823278497 (pbk.); 9780823278480 (hbk.); 9780823278503 (e-book)</t>
  </si>
  <si>
    <t>Kirca, Mustafa (ed. and introd.); Dix, Hywel (ed. and introd.)</t>
  </si>
  <si>
    <t>Multicultural Narratives: Traces and Perspectives</t>
  </si>
  <si>
    <t>Cambridge Scholars Publishing</t>
  </si>
  <si>
    <t>9781527508941 (hbk.)</t>
  </si>
  <si>
    <t>Lowry, Joseph E. (ed. and preface); Toorawa, Shawkat M. (ed. and preface)</t>
  </si>
  <si>
    <t>Arabic Humanities, Islamic Thought</t>
  </si>
  <si>
    <t>Guirat, Mounir (ed. and introd.)</t>
  </si>
  <si>
    <t>Politics and Poetics of Belonging</t>
  </si>
  <si>
    <t>Chiabotti, Francesco (ed., introd. and preface); Feuillebois-Pierunek, Ève (ed. and preface); Mayeur-Jaouen, Catherine (ed., introd. and preface); Patrizi, Luca (ed. and preface)</t>
  </si>
  <si>
    <t>Ethics and Spirituality in Islam: Sufi =adab+</t>
  </si>
  <si>
    <t>Islamic Literatures: Texts and Studies</t>
  </si>
  <si>
    <t>Baker, Dallas John (ed. and introd.); Lee Brien, Donna (ed. and introd.); Sulway, Nike (ed. and introd.)</t>
  </si>
  <si>
    <t>Recovering History through Fact and Fiction: Forgotten Lives</t>
  </si>
  <si>
    <t>Hermes, Nizar F. (ed. and preface); Head, Gretchen (ed. and preface)</t>
  </si>
  <si>
    <t>The City in Arabic Literature: Classical and Modern Perspectives</t>
  </si>
  <si>
    <t>Edinburgh UP</t>
  </si>
  <si>
    <t>Kläger, Florian (ed. and introd.); Bayer, Gerd (ed. and introd.)</t>
  </si>
  <si>
    <t>Early Modern Constructions of Europe: Literature, Culture, History</t>
  </si>
  <si>
    <t>9781138931596 (hbk.); 9781315679686 (e-book)</t>
  </si>
  <si>
    <t>Averis, Kate (ed. and introd.); Hollis-Touré, Isabel (ed. and introd.); Mortimer, Mildred(afterword)</t>
  </si>
  <si>
    <t>Exiles, Travellers and Vagabonds: Rethinking Mobility in Francophone Women's Writing</t>
  </si>
  <si>
    <t>U of Wales P</t>
  </si>
  <si>
    <t>French and Francophone Studies</t>
  </si>
  <si>
    <t>Veivo, Harri (ed. and introd.); Ayers, David (ed.); Hjartarson, Benedikt (ed.); Bru, Sascha (ed.); Montier, Jean-Pierre</t>
  </si>
  <si>
    <t>Beyond Given Knowledge: Investigation, Quest and Exploration in Modernism and the Avant-Gardes</t>
  </si>
  <si>
    <t>Walter de Gruyter</t>
  </si>
  <si>
    <t>9783110561876 (hbk.); 9783110569230 (pdf); 9783110567687 (e-book)</t>
  </si>
  <si>
    <t>European Avant-Garde and Modernism Studies</t>
  </si>
  <si>
    <t>Gana, Nouri (ed. and introd.)</t>
  </si>
  <si>
    <t>The Edinburgh Companion to the Arab Novel in English: The Politics of Anglo Arab and Arab American Literature and Culture</t>
  </si>
  <si>
    <t>Adamowicz-Pośpiech, Agnieszka (ed.); Borkowska, Ewa (ed.); Kalaga, Tomasz (ed.)</t>
  </si>
  <si>
    <t>Bridges between Cultures: Ties and Knots</t>
  </si>
  <si>
    <t>9781527505674 (hbk.)</t>
  </si>
  <si>
    <t>Reda-Mekdashi, Hasna (ed. and introd.); McClure, Mandy(translator); Ashur, Radwa (ed. and introd.); Ghazoul, Ferial Jabouri (ed. and introd.)</t>
  </si>
  <si>
    <t>Arab Women Writers : A Critical Reference Guide, 1873-1999</t>
  </si>
  <si>
    <t>American U in Cairo P</t>
  </si>
  <si>
    <t>Ming, Ding Choo (ed.); Molen, Willem van der (ed. and introd.)</t>
  </si>
  <si>
    <t>Traces of the =Ramayana+ and =Mahabharata+ in Javanese and Malay Literature</t>
  </si>
  <si>
    <t>Institute of Southeast Asian Studies</t>
  </si>
  <si>
    <t>9789814786577 (pbk.); 9789814786584 (e-book)</t>
  </si>
  <si>
    <t>Madsen, Deborah L. (ed.)</t>
  </si>
  <si>
    <t>American Aesthetics</t>
  </si>
  <si>
    <t>Swiss Papers in English Language and Literature</t>
  </si>
  <si>
    <t>Bose, Mandakranta (ed. and introd.)</t>
  </si>
  <si>
    <t>The =Ramayana+ Revisited</t>
  </si>
  <si>
    <t>Morgan, Iwan (ed. and introd.); Davies, Philip John (ed.)</t>
  </si>
  <si>
    <t>Hollywood and the Great Depression: American Film, Politics and Society in the 1930s</t>
  </si>
  <si>
    <t>9780748699926 (hbk.); 9780748699933 (pdf); 9781474414029 (e-book)</t>
  </si>
  <si>
    <t>Bhat, Shilpa Daithota (ed. and introd.); Seth, Vanita(epilogue)</t>
  </si>
  <si>
    <t>Diaspora Poetics and Homing in South Asian Women's Writing: Beyond Trishanku</t>
  </si>
  <si>
    <t>9781498577632 (e-book); 9781498577625 (hbk.)</t>
  </si>
  <si>
    <t>Moddelmog, Debra A. (ed. and introd.); Ponce, Martin Joseph (ed. and introd.)</t>
  </si>
  <si>
    <t>Samuel Steward and the Pursuit of the Erotic: Sexuality, Literature, Archives</t>
  </si>
  <si>
    <t>9780814213339 (hbk.); 9780814253977 (pbk.); 9780814274859 (e-book)</t>
  </si>
  <si>
    <t>Sayed, Asma (ed. and introd.)</t>
  </si>
  <si>
    <t>Screening Motherhood in Contemporary World Cinema</t>
  </si>
  <si>
    <t>Demeter</t>
  </si>
  <si>
    <t>Saunders, Max (ed. and introd.); Haslam, Sara (ed.)</t>
  </si>
  <si>
    <t>Ford Madox Ford's =The Good Soldier+: Centenary Essays</t>
  </si>
  <si>
    <t>9789004299160 (hbk.); 9789004299177 (e-book)</t>
  </si>
  <si>
    <t>International Ford Madox Ford Studies</t>
  </si>
  <si>
    <t>Becquet, Alexandra (ed.); Davison-Pégon, Claire (ed.); Patey, Caroline (introd.)</t>
  </si>
  <si>
    <t>Ford Madox Ford’s Cosmopolis: Psycho-Geography, =Flânerie+ and the Cultures of Paris</t>
  </si>
  <si>
    <t>9789004328365 (pbk.); 9789004328372 (e-book)</t>
  </si>
  <si>
    <t>Erne, Lukas (ed. and introd.); Bolens, Guillemette (ed. and introd.)</t>
  </si>
  <si>
    <t>The Limits of Textuality</t>
  </si>
  <si>
    <t>Clayton, Sue (ed. and introd.); Mulvey, Laura (ed. and introd.)</t>
  </si>
  <si>
    <t>Other Cinemas: Politics, Culture and Experimental Film in the 1970s</t>
  </si>
  <si>
    <t>Tauris</t>
  </si>
  <si>
    <t>9781784537180 (hbk.)</t>
  </si>
  <si>
    <t>Martin, Michael T. (ed. and introd.); Wall, David C. (ed. and introd.); Yaquinto, Marilyn (ed.)</t>
  </si>
  <si>
    <t>Race and the Revolutionary Impulse in =The Spook Who Sat by the Door+</t>
  </si>
  <si>
    <t>Indiana University Press</t>
  </si>
  <si>
    <t>9780253031792 (pbk.); 9780253031808 (e-book); 9780253031754 (hbk.)</t>
  </si>
  <si>
    <t>Studies in the Cinema of the Black Diaspora</t>
  </si>
  <si>
    <t>Brady, Jennifer (ed. and introd.); Jeffers, Meredith L. (ed. and introd.)</t>
  </si>
  <si>
    <t>Shifting Subjectivities in Contemporary Fiction and Film from Spain</t>
  </si>
  <si>
    <t>9781527507777 (hbk.)</t>
  </si>
  <si>
    <t>Thomas, Michael W. (ed. and introd.); Jedlowski, Alessandro (ed. and introd.); Ashagrie, Aboneh (ed. and introd.)</t>
  </si>
  <si>
    <t>Cine-Ethiopia: The History and Politics of Film in the Horn of Africa</t>
  </si>
  <si>
    <t>Michigan State UP</t>
  </si>
  <si>
    <t>9781611862928; 9781609175726 (pdf); 9781628953558 (e-book)</t>
  </si>
  <si>
    <t>African Humanities and the Arts</t>
  </si>
  <si>
    <t>Aebischer, Pascale (ed. and introd.); Greenhalgh, Susanne (ed. and introd.); Osborne, Laurie E. (ed. and epilogue); Nicholas, Rachael(appendix)</t>
  </si>
  <si>
    <t>Shakespeare and the 'Live' Theatre Broadcast Experience</t>
  </si>
  <si>
    <t>Arden Shakespeare</t>
  </si>
  <si>
    <t>9781350030466 (hbk.); 9781350030473 (e-book); 9781350030480 (pdf)</t>
  </si>
  <si>
    <t>MacKay Demerjian, Louisa (ed.); Stein, Karen F. (ed. and introd.)</t>
  </si>
  <si>
    <t>Future Humans in Fiction and Film</t>
  </si>
  <si>
    <t>9781527513198 (hbk.)</t>
  </si>
  <si>
    <t>McLean, Adrienne L. (ed. and introd.)</t>
  </si>
  <si>
    <t>Costume, Makeup, and Hair</t>
  </si>
  <si>
    <t>9780813571522 (hbk.); 9780813571515 (pbk.); 9780813571539 (pdf); 9780813572970 (e-book)</t>
  </si>
  <si>
    <t>Behind the Silver Screen</t>
  </si>
  <si>
    <t>Miller, Cynthia J. (ed. and introd.); Van Riper, A. Bowdoin (ed. and introd.)</t>
  </si>
  <si>
    <t>Terrifying Texts: Essays on Books of Good and Evil in Horror Cinema</t>
  </si>
  <si>
    <t>9781476671307 (pbk.); 9781476633749 (e-book)</t>
  </si>
  <si>
    <t>Keil, Charlie (ed. and introd.); Whissel, Kristen (ed. and introd.)</t>
  </si>
  <si>
    <t>Editing and Special/Visual Effects</t>
  </si>
  <si>
    <t>9780813570822 (hbk.); 9780813570815 (pbk.); 9780813570839 (pdf); 9780813573571 (e-book)</t>
  </si>
  <si>
    <t>Mulvey, Laura (ed., preface and introd.); Backman Rogers, Anna (ed. and preface)</t>
  </si>
  <si>
    <t>Feminisms: Diversity, Difference, and Multiplicity in Contemporary Film Cultures</t>
  </si>
  <si>
    <t>Amsterdam UP</t>
  </si>
  <si>
    <t>9789089656767 (hbk.); 9789048523634 (e-book)</t>
  </si>
  <si>
    <t>Key Debates</t>
  </si>
  <si>
    <t>Allard, Laurence (ed. and introd.); Creton, Laurent (ed. and introd.); Odin, Roger (ed. and introd.)</t>
  </si>
  <si>
    <t>Mobiles: Enjeux artistiques et esthétiques</t>
  </si>
  <si>
    <t>Presses de la Sorbonne Nouvelle</t>
  </si>
  <si>
    <t>9782878549218 (pbk.)</t>
  </si>
  <si>
    <t>The¬1ore¬6me</t>
  </si>
  <si>
    <t>Danan, Joseph (ed. and preface); Naugrette, Catherine (ed. and preface)</t>
  </si>
  <si>
    <t>Les Nouveaux Matériaux du théâtre</t>
  </si>
  <si>
    <t>Presses Sorbonne Nouvelle</t>
  </si>
  <si>
    <t>9782878549188 (pbk.)</t>
  </si>
  <si>
    <t>Registres: Collection des E¬1tudes The¬1a¬4trales</t>
  </si>
  <si>
    <t>Lau, Beth (ed. and introd.)</t>
  </si>
  <si>
    <t>Jane Austen and Sciences of the Mind</t>
  </si>
  <si>
    <t>9781472488183 (hbk.); 9780203732526 (e-book)</t>
  </si>
  <si>
    <t>Routledge Studies in Romanticism</t>
  </si>
  <si>
    <t>Berenato, Thomas (ed. and introd.); Price-Owen, Anne (ed.); Henderson Staudt, Kathleen (ed. and conclusion); Williams, Rowan(foreword)</t>
  </si>
  <si>
    <t>David Jones on Religion, Politics, and Culture: Unpublished Prose</t>
  </si>
  <si>
    <t>9781474274135 (hbk.); 9781474274142 (e-book); 9781474274159 (pdf)</t>
  </si>
  <si>
    <t>Modernist Archives</t>
  </si>
  <si>
    <t>Galvan, Jill (ed.); Michie, Elsie (ed.); Corbett, Mary Jean(afterword)</t>
  </si>
  <si>
    <t>Replotting Marriage in Nineteenth-Century British Literature</t>
  </si>
  <si>
    <t>Ohio State University Press</t>
  </si>
  <si>
    <t>9780814213681 (hbk.); 9780814276235 (pdf)</t>
  </si>
  <si>
    <t>Düzgün, Hülya Taflı (ed. and introd.); Wogan-Browne, Jocelyn(foreword)</t>
  </si>
  <si>
    <t>Texts and Territories: Historicized Fiction and Fictionalised History in Medieval England and Beyond</t>
  </si>
  <si>
    <t>9781527511064 (hbk.)</t>
  </si>
  <si>
    <t>Tew, Philip (ed. and introd.); Riley, James (ed. and introd.); Seddon, Melanie (ed. and introd.)</t>
  </si>
  <si>
    <t>The 1960s: A Decade of Modern British Fiction</t>
  </si>
  <si>
    <t>Bloomsbury Publishing</t>
  </si>
  <si>
    <t>9781350011687 (hbk.); 9781350011694 (e-book); 9781350011700 (pdf)</t>
  </si>
  <si>
    <t>Decade Series</t>
  </si>
  <si>
    <t>Weiner, Jesse (ed. and introd.); Stevens, Benjamin Eldon (ed. and introd.); Rogers, Brett M. (ed. and introd.)</t>
  </si>
  <si>
    <t>Frankenstein and Its Classics: The Modern Prometheus from Antiquity to Science Fiction</t>
  </si>
  <si>
    <t>9781350054875 (pbk.); 9781350054882 (hbk.); 9781350054905 (pdf); 9781350054899 (e-book)</t>
  </si>
  <si>
    <t>Bloomsbury Studies in Classical Reception</t>
  </si>
  <si>
    <t>Bizzotto, Elisa (ed. and introd.); Evangelista, Stefano (ed. and introd.)</t>
  </si>
  <si>
    <t>Arthur Symons: Poet, Critic, Vagabond</t>
  </si>
  <si>
    <t>Modern Humanities Research Association (MHRA)</t>
  </si>
  <si>
    <t>9781781884973 (hbk.); 9781781884980 (pbk.); 9781781884997 (e-book); 9781781885000 (e-book)</t>
  </si>
  <si>
    <t>Studies in Comparative Literature</t>
  </si>
  <si>
    <t>Alyal, Amina (ed.); Anderson, Susan (ed.); Mitchell, Rosemary (ed.)</t>
  </si>
  <si>
    <t>Victorian Cultures of Liminality: Borders and Margins</t>
  </si>
  <si>
    <t>9781527508637 (hbk.)</t>
  </si>
  <si>
    <t>Sigott, Günther (ed. and introd.)</t>
  </si>
  <si>
    <t>Language Testing in Austria: Taking Stock/Sprachtesten in Österreich: Eine Bestandsaufnahme</t>
  </si>
  <si>
    <t>9783631759745 (e-book); 9783631759738 (e-book); 9783631759752 (e-book); 9783631749388 (hbk.)</t>
  </si>
  <si>
    <t>Language Testing and Evaluation</t>
  </si>
  <si>
    <t>Portuges, Catherine (ed. and introd.); Hames, Peter (ed. and introd.)</t>
  </si>
  <si>
    <t>Cinemas in Transition in Central and Eastern Europe after 1989</t>
  </si>
  <si>
    <t>Temple UP</t>
  </si>
  <si>
    <t>9781592132652 (hbk.); 9781439910214 (e-book)</t>
  </si>
  <si>
    <t>Bonapfel, Elizabeth M. (ed. and introd.); Conley, Tim (ed. and introd.)</t>
  </si>
  <si>
    <t>Doubtful Points: Joyce and Punctuation</t>
  </si>
  <si>
    <t>Rodopi</t>
  </si>
  <si>
    <t>9789401211833 (e-book); 9789042039018 (hbk.)</t>
  </si>
  <si>
    <t>European Joyce Studies</t>
  </si>
  <si>
    <t>Colombino, Laura (ed.); Saunders, Max (ed., preface, and introd.)</t>
  </si>
  <si>
    <t>The Edwardian Ford Madox Ford</t>
  </si>
  <si>
    <t>9789042037021 (pbk.); 9789401209595 (e-book)</t>
  </si>
  <si>
    <t>Aragay, Mireia (ed. and introd.); Middeke, Martin (ed. and introd.)</t>
  </si>
  <si>
    <t>Of Precariousness: Vulnerabilities, Responsibilities, Communities in 21st-Century British Drama and Theatre</t>
  </si>
  <si>
    <t>9783110548716 (pdf); 9783110546774 (e-book) 9783110546743 (hbk.)</t>
  </si>
  <si>
    <t>CDE Studies</t>
  </si>
  <si>
    <t>Bode, Rita (ed. and introd.); Clement, Lesley D. (ed. and introd.)</t>
  </si>
  <si>
    <t>L. M. Montgomery's Rainbow Valleys: The Ontario Years, 1911-1942</t>
  </si>
  <si>
    <t>McGill-Queens UP</t>
  </si>
  <si>
    <t>9780773545755 (pbk.); 9780773545748 (hbk.); 9780773597389 (pdf); 9780773597396 (e-book)</t>
  </si>
  <si>
    <t>Bode, Rita (ed. and introd.); Mitchell, Jean (ed. and introd.)</t>
  </si>
  <si>
    <t>L. M. Montgomery and the Matter of Nature(s)</t>
  </si>
  <si>
    <t>9780773552753 (pbk.); 9780773552746 (hbk.); 9780773553996 (pdf); 9780773554009 (e-book)</t>
  </si>
  <si>
    <t>Renov, Michael (ed. and introd.); Brook, Vincent (ed. and introd.); Ross, Steven J.(foreword)</t>
  </si>
  <si>
    <t>From Shtetl to Stardom: Jews and Hollywood</t>
  </si>
  <si>
    <t>Purdue UP</t>
  </si>
  <si>
    <t>9781612494784 (pdf); 9781557537638 (hbk.); 9781612494791 (e-book); 9781557537881 (e-book)</t>
  </si>
  <si>
    <t>Jewish Role in American Life</t>
  </si>
  <si>
    <t>Ward, Jervette R. (ed. and introd.)</t>
  </si>
  <si>
    <t>Real Sister: Stereotypes, Respectability, and Black Women in Reality TV</t>
  </si>
  <si>
    <t>9780813575094 (e-book); 9780813575087 (e-book); 9780813575070 (hbk.); 9780813575063 (pbk.)</t>
  </si>
  <si>
    <t>Lasch, Alexander (ed. and introd.); Liebert, Wolf-Andreas (ed. and introd.)</t>
  </si>
  <si>
    <t>Handbuch Sprache und Religion</t>
  </si>
  <si>
    <t>de Gruyter Mouton</t>
  </si>
  <si>
    <t>9783110295856 (hbk.); 9783110296297 (pdf); 9783110393927 (e-book)</t>
  </si>
  <si>
    <t>Handbu¬5cher Sprachwissen</t>
  </si>
  <si>
    <t>Collados, Aís, Ángela (ed. and introd.); Fernández Sánchez, M.$Ua Manuela (ed., foreword, and introd.); Pradas Macías, E. Macarena (ed., foreword, and introd.); Sánchez Adam, Concepción (ed., foreword, and introd.); Stévaux, Elisabeth (ed., foreword, and introd.); Robertson, Margaret Hart(afterword)</t>
  </si>
  <si>
    <t>La evaluación de la calidad en interpretación: Docencia y profesión</t>
  </si>
  <si>
    <t>Interlingua Institute</t>
  </si>
  <si>
    <t>Coleccio¬1n Interlingua</t>
  </si>
  <si>
    <t>Valero Garcés, Carmen (ed. and preface)</t>
  </si>
  <si>
    <t>Traducción e interpretación en los servicios públicos: Contextualización, actualidad y futuro</t>
  </si>
  <si>
    <t>Comares</t>
  </si>
  <si>
    <t>Fortmann, Christian (ed. and introd.); Lübbe, Anja (ed. and introd.); Rapp, Irene (ed. and introd.)</t>
  </si>
  <si>
    <t>Situationsargumente im Nominalbereich</t>
  </si>
  <si>
    <t>9783110432893 (pdf); 9783110433173 (e-book); 9783110440911 (hbk.)</t>
  </si>
  <si>
    <t>Linguistische Arbeiten</t>
  </si>
  <si>
    <t>Druetta, Ruggero (ed. and introd.)</t>
  </si>
  <si>
    <t>Claire Blanche-Benveniste: La Linguistique à l'école de l'oral: Collection scientifique du Gerflint</t>
  </si>
  <si>
    <t>Editions Gerflint</t>
  </si>
  <si>
    <t>9782953928426 (hbk.)</t>
  </si>
  <si>
    <t>Essais Francophones</t>
  </si>
  <si>
    <t>Ernst, Peter (ed. and introd.); Werner, Martina (ed. and introd.)</t>
  </si>
  <si>
    <t>Linguistische Pragmatik in historischen Bezügen</t>
  </si>
  <si>
    <t>9783110353150 (hbk.); 9783110465655 (e-book); 9783110353327 (pdf)</t>
  </si>
  <si>
    <t>Lingua Historica Germanica</t>
  </si>
  <si>
    <t>Zabalbeascoa Terran, Patrick (ed. and introd.); Santamaria Guinot, Laura (ed. and introd.); Chaume Varela, Frederic (ed. and introd.)</t>
  </si>
  <si>
    <t>La traducción audiovisual: Investigación, enseñanza, y profesión</t>
  </si>
  <si>
    <t>Ayres-Bennett, Wendy (ed. and introd.); Carruthers, Janice (ed. and introd.)</t>
  </si>
  <si>
    <t>Manual of Romance Sociolinguistics</t>
  </si>
  <si>
    <t>Walter de Gruyter, Inc.</t>
  </si>
  <si>
    <t>9783110365955 (pdf); 9783110394337 (e-book); 9783110370126 (hbk.)</t>
  </si>
  <si>
    <t>Manuals of Romance Linguistics</t>
  </si>
  <si>
    <t>Boas, Hans C. (ed. and preface); Ziem, Alexander (ed. and preface)</t>
  </si>
  <si>
    <t>Constructional Approaches to Syntactic Structures in German</t>
  </si>
  <si>
    <t>9783110457155 (pdf); 9783110455168 (e-book); 9783110454727 (hbk.)</t>
  </si>
  <si>
    <t>Trends in Linguistics: Studies and Monographs</t>
  </si>
  <si>
    <t>Fuertes-Olivera, Pedro A. (ed., preface, and introd.); Bergenholtz, Henning (ed. and introd.); Samaniego Fernández, Eva(conclusion); Pérez Cabello de Alba, Beatriz(conclusion)</t>
  </si>
  <si>
    <t>e-Lexicography: The Internet, Digital Initiatives and Lexicography</t>
  </si>
  <si>
    <t>9780567194374 (pbk.); 9781441106636 (pdf); 9781441119780 (e-book); 9781441128065 (hbk.)</t>
  </si>
  <si>
    <t>Simon, Jean-Pascal (ed. and foreword); Tozzi, Michel (ed., foreword, and conclusion); Auriac-Slusarczyk, Emmanuelle (preface); Galichet, François(conclusion)</t>
  </si>
  <si>
    <t>Paroles de philosophes en herbe: Regards croisés de chercheurs sur une discussion sur la justice en CM2</t>
  </si>
  <si>
    <t>UGA</t>
  </si>
  <si>
    <t>Langues, Gestes, Paroles</t>
  </si>
  <si>
    <t>Escobar, Linda (ed. and introd.); Torrens, Vincenç (ed. and introd.); Parodi, Teresa (ed. and introd.)</t>
  </si>
  <si>
    <t>Language Processing and Disorders</t>
  </si>
  <si>
    <t>9781443895088 (hbk.)</t>
  </si>
  <si>
    <t>Pitkänen-Huhta, Anne (ed., preface, and introd.); Holm, Lars (ed., preface, and introd.); Barton, David(afterword)</t>
  </si>
  <si>
    <t>Literacy Practices in Transition: Perspectives from the Nordic Countries</t>
  </si>
  <si>
    <t>Multilingual Matters</t>
  </si>
  <si>
    <t>9781847698391 (pbk.); 9781847698407 (hbk.); 9781847698414 (pdf); 9781847698421 (e-book)</t>
  </si>
  <si>
    <t>New Perspectives on Language &amp; Education</t>
  </si>
  <si>
    <t>Antomo, Mailin (ed. and introd.); Müller, Sonja (ed. and introd.)</t>
  </si>
  <si>
    <t>Non-Canonical Verb Positioning in Main Clauses</t>
  </si>
  <si>
    <t>Helmut Buske Verlag</t>
  </si>
  <si>
    <t>9783875488593 (pbk.)</t>
  </si>
  <si>
    <t>Linguistische Berichte Sonderheft</t>
  </si>
  <si>
    <t>Adesola, Oluseye (ed., foreword, and introd.); Akinlabi, Akinbiyi (ed., foreword, and introd.); Orie, Olanike Ola (ed., foreword, and introd.)</t>
  </si>
  <si>
    <t>Data-Rich Linguistics: Papers in Honor of Yiwola Awoyale</t>
  </si>
  <si>
    <t>9781527509313 (hbk.)</t>
  </si>
  <si>
    <t>Sarvasy, Hannah (ed. and introd.); Forker, Diana (ed. and introd.)</t>
  </si>
  <si>
    <t>Word Hunters: Field Linguists on Fieldwork</t>
  </si>
  <si>
    <t>John Benjamins Publishing Company</t>
  </si>
  <si>
    <t>9789027200273 (hbk.); 9789027264442 (e-book)</t>
  </si>
  <si>
    <t>Studies in Language Companion Series</t>
  </si>
  <si>
    <t>Smith, K. Aaron (ed. and introd.); Nordquist, Dawn (ed. and introd.)</t>
  </si>
  <si>
    <t>Functionalist and Usage-Based Approaches to the Study of Language: In Honor of Joan L. Bybee</t>
  </si>
  <si>
    <t>9789027200228 (hbk.); 9789027264480 (e-book)</t>
  </si>
  <si>
    <t>Levisen, Carsten (ed., introd., and afterword); Waters, Sophia (ed., introd., and afterword)</t>
  </si>
  <si>
    <t>Cultural Keywords in Discourse</t>
  </si>
  <si>
    <t>9789027256829 (hbk.); 9789027265470 (e-book)</t>
  </si>
  <si>
    <t>Pragmatics &amp; Beyond: New Series</t>
  </si>
  <si>
    <t>Goethem, Kristel van (ed. and introd.); Norde, Muriel (ed. and introd.); Coussé, Evie (ed. and introd.); Vanderbauwhede, Gudrun (ed. and introd.); Trousdale, Graeme(commentary)</t>
  </si>
  <si>
    <t>Category Change from a Constructional Perspective</t>
  </si>
  <si>
    <t>9789027200419 (hbk.); 9789027264350 (e-book)</t>
  </si>
  <si>
    <t>Constructional Approaches to Language</t>
  </si>
  <si>
    <t>Möller, Joachim (ed.)</t>
  </si>
  <si>
    <t>Kartuschen: Gestalt und Botschaft eines Ornaments</t>
  </si>
  <si>
    <t>Krysman Press</t>
  </si>
  <si>
    <t>9783000592041 (pbk.)</t>
  </si>
  <si>
    <t>Möller, Joachim (ed. and introd.); Busch, Werner (ed.); Fischer, Hubertus (ed.)</t>
  </si>
  <si>
    <t>Entree aus Schrift und Bild: Titelblatt und Frontispiz im England der Neuzeit</t>
  </si>
  <si>
    <t>LIT Verlag</t>
  </si>
  <si>
    <t>9783825815431 (pbk.)</t>
  </si>
  <si>
    <t>Literatur: Forschung Wissenschaft</t>
  </si>
  <si>
    <t>Hametz, Maura E. (ed. and introd.); Schlipphacke, Heidi (ed. and introd.)</t>
  </si>
  <si>
    <t>Sissi’s World: The Empress Elisabeth in Memory and Myth</t>
  </si>
  <si>
    <t>9781501313448 (hbk.); 9781501313455 (e-book); 9781501313462 (pdf)</t>
  </si>
  <si>
    <t>New Directions in German Studies</t>
  </si>
  <si>
    <t>Bennett, Susan (ed. and introd.); Massai, Sonia (ed. and introd.)</t>
  </si>
  <si>
    <t>Ivo van Hove: From Shakespeare to David Bowie</t>
  </si>
  <si>
    <t>Bloomsbury Methuen Drama</t>
  </si>
  <si>
    <t>9781350031548 (pbk.)</t>
  </si>
  <si>
    <t>Performance Books</t>
  </si>
  <si>
    <t>Federow, Anne-Katrin (ed. and introd.); Malcher, Kay (ed. and introd.); Münkler, Marina (ed. and introd.)</t>
  </si>
  <si>
    <t>Brüchige Helden - brüchiges Erzählen: Mittelhochdeutsche Heldenepik aus narratologischer Sicht</t>
  </si>
  <si>
    <t>Texte und Studien zur Mittelhochdeutschen Heldenepik</t>
  </si>
  <si>
    <t>Richter, Elke (ed. and foreword); Rosenbaum, Alexander (ed. and foreword); Fischer, Bernhard (preface)</t>
  </si>
  <si>
    <t>Charlotte von Stein: Schriftstellerin, Freundin und Mentorin</t>
  </si>
  <si>
    <t>9783110537727; 9783110538090 (PDF); 9783110537819 (e-book)</t>
  </si>
  <si>
    <t>Flowers, F. A., III (ed. and preface); Ground, Ian (ed. and preface)</t>
  </si>
  <si>
    <t>Portraits of Wittgenstein</t>
  </si>
  <si>
    <t>9781350046603 (pdf); 9781350046634 (pbk.); 9781350046610 (e-book)</t>
  </si>
  <si>
    <t>Klaeger, Florian (ed. and introd.); Wagner-Egelhaaf, Martina (ed. and introd.)</t>
  </si>
  <si>
    <t>Europa gibt es doch …: Krisendiskurse im Blick der Literatur</t>
  </si>
  <si>
    <t>Wilhelm Fink Verlag</t>
  </si>
  <si>
    <t>9783770559251 (hbk.)</t>
  </si>
  <si>
    <t>Dampc-Jarosz, Renata (ed. and introd.); Zimniak, Paweł (ed. and introd.)</t>
  </si>
  <si>
    <t>Politischen Konjunkturen zum Trotz: Heinrich Bölls Wirklichkeitsrepräsentationen</t>
  </si>
  <si>
    <t>V&amp;R Unipress</t>
  </si>
  <si>
    <t>9783847108641 (hbk.)</t>
  </si>
  <si>
    <t>Formen der Erinnerung</t>
  </si>
  <si>
    <t>Fellner, Astrid M. (ed.); Conrad, Anne (ed.); Moos, Jennifer J. (ed.)</t>
  </si>
  <si>
    <t>Gender Überall!? Beiträge zur interdisziplinären Geschlechterforschung</t>
  </si>
  <si>
    <t>Röhrig Universitätsverlag</t>
  </si>
  <si>
    <t>9783861105596 (hbk.)</t>
  </si>
  <si>
    <t>Sofie: Schriftenreihe zur Geschlechterforschung</t>
  </si>
  <si>
    <t>Grätz, Katharina (ed. and introd.); Kaufmann, Sebastian (ed. and introd.)</t>
  </si>
  <si>
    <t>Nietzsche als Dichter: Lyrik - Poetologie - Rezeption</t>
  </si>
  <si>
    <t>Nietzsche-Lektu¬5ren</t>
  </si>
  <si>
    <t>Sävborg, Daniel (ed. and introd.); Bek-Pedersen, Karen (ed. and introd.)</t>
  </si>
  <si>
    <t>Supernatural Encounters in Old Norse Literature and Tradition</t>
  </si>
  <si>
    <t>9782503575315 (hbk.); 9782503575322 (e-book)</t>
  </si>
  <si>
    <t>Borders, Boundaries, Landscapes</t>
  </si>
  <si>
    <t>Polukhina, Valentina; Retivov, Tatiana(translator); Jones, Chris(translator)</t>
  </si>
  <si>
    <t>Brodsky Through the Eyes of His Contemporaries, I</t>
  </si>
  <si>
    <t>Academic Studies</t>
  </si>
  <si>
    <t>9781934843154 (hbk.); 9781618111371 (e-book)</t>
  </si>
  <si>
    <t>Studies in Russian and Slavic Literatures, Cultures and History</t>
  </si>
  <si>
    <t>Golstein, Vladimir (ed. and introd.); Evdokimova, Svetlana (ed. and introd.)</t>
  </si>
  <si>
    <t>Dostoevsky beyond Dostoevsky: Science, Religion, Philosophy</t>
  </si>
  <si>
    <t>9781618115263 (hbk.); 9781618115270 (e-book)</t>
  </si>
  <si>
    <t>Ars Rossica</t>
  </si>
  <si>
    <t>Brouwer, Sander (ed. and introd.)</t>
  </si>
  <si>
    <t>Contested Interpretations of the Past in Polish, Russian, and Ukrainian Film: Screen as Battlefield</t>
  </si>
  <si>
    <t>Brill Academic Publishers</t>
  </si>
  <si>
    <t>9789004311725 (hbk.); 9789004311749 (e-book)</t>
  </si>
  <si>
    <t>Studies in Slavic Literature and Poetics</t>
  </si>
  <si>
    <t>Ioffe, Dennis G. (ed. and introd.); White, Frederick H. (ed. and introd.)</t>
  </si>
  <si>
    <t>The Russian Avant-Garde and Radical Modernism: An Introductory Reader</t>
  </si>
  <si>
    <t>Academic Studies Press</t>
  </si>
  <si>
    <t>9781936235292 (hbk.); 9781618111425 (e-book)</t>
  </si>
  <si>
    <t>Cultural Syllabus</t>
  </si>
  <si>
    <t>Parts, Lyudmila (ed. and introd.)</t>
  </si>
  <si>
    <t>The Russian Twentieth Century Short Story: A Critical Companion</t>
  </si>
  <si>
    <t>9781934843444 (hbk.); 9781618110169 (e-book)</t>
  </si>
  <si>
    <t>Cultural Revolutions: Russia in the Twentieth Cen﻿tury</t>
  </si>
  <si>
    <t>Boyle, Casey (ed. and introd.); Rice, Jenny (ed. and introd.)</t>
  </si>
  <si>
    <t>Inventing Place: Writing Lone Star Rhetorics</t>
  </si>
  <si>
    <t>Southern Illinois University Press</t>
  </si>
  <si>
    <t>9780809336517 (e-book); 9780809336500 (pbk.)</t>
  </si>
  <si>
    <t>Bacon, Simon (ed. and introd.); Bronk, Katarzyna (ed. and introd.)</t>
  </si>
  <si>
    <t>Growing Up with Vampires: Essays on the Undead in Children’s Media</t>
  </si>
  <si>
    <t>9781476675527 (pbk.); 9781476633879 (e-book)</t>
  </si>
  <si>
    <t>Brillenburg Wurth, Kiene (ed. and introd.); Driscoll, Kári (ed.); Pressman, Jessica (ed.)</t>
  </si>
  <si>
    <t>Book Presence in a Digital Age</t>
  </si>
  <si>
    <t>9781501321184 (hbk.); 9781501321191 (e-book); 9781501321207 (pdf)</t>
  </si>
  <si>
    <t>Cushman, Susan (ed. and introd.); Lightman, Alan(foreword)</t>
  </si>
  <si>
    <t>Southern Writers on Writing</t>
  </si>
  <si>
    <t>University Press of Mississippi</t>
  </si>
  <si>
    <t>9781496815002 (hbk.); 9781496815033 (pdf); 9781496815040 (pdf); 9781496815026 (e-book); 9781496815019 (e-book)</t>
  </si>
  <si>
    <t>Behrman, Carolyn (ed.); Lyons, Bill (ed.); Hill, Patricia (ed.); Slowiak, James (ed.); Webb, Donna (ed.); Dreussi, Amy Shriver (ed.)</t>
  </si>
  <si>
    <t>The Akron Story Circle Project: Rethinking Race in Classroom and Community</t>
  </si>
  <si>
    <t>University of Akron Press</t>
  </si>
  <si>
    <t>9781629220536 (e-book); 9781629220529 (pbk.)</t>
  </si>
  <si>
    <t>Kopelowitz, Ezra (ed.); Revivi, Menachem (ed.)</t>
  </si>
  <si>
    <t>Jewish Peoplehood: Change and Challenge</t>
  </si>
  <si>
    <t>9781934843246 (hbk.); 9781618110831 (e-book)</t>
  </si>
  <si>
    <t>Reference Library of Jewish Intellectual History</t>
  </si>
  <si>
    <t>Robinson, Ira (ed.); Lorenzo DiTommaso (ed.); Naftali S. Cohn (ed.)</t>
  </si>
  <si>
    <t>History, Memory, and Jewish Identity</t>
  </si>
  <si>
    <t>9781618114747 (hbk.); 9781618114754 (e-book)</t>
  </si>
  <si>
    <t>North American Jewish Studies</t>
  </si>
  <si>
    <t>Girardi, Tamara (ed. and introd.); Scheg, Abigail G. (ed. and introd.)</t>
  </si>
  <si>
    <t>Young Adult Literature in the Composition Classroom: Essays on Practical Applications</t>
  </si>
  <si>
    <t>9781476669953 (pbk.); 9781476633480 (e-book)</t>
  </si>
  <si>
    <t>Hazelton, Rebecca (ed.); Parker, Alan Michael (ed.)</t>
  </si>
  <si>
    <t>The Manifesto Project</t>
  </si>
  <si>
    <t>9781629220505 (e-book); 9781629220499 (pbk.)</t>
  </si>
  <si>
    <t>Hill, Lena M. (ed. and introd.); Hill, Michael D. (ed.)</t>
  </si>
  <si>
    <t>Invisible Hawkeyes: African Americans at the University of Iowa During the Long Civil Rights Era</t>
  </si>
  <si>
    <t>U of Iowa P</t>
  </si>
  <si>
    <t>9781609384418 (pbk.); 9781609384425 (e-book)</t>
  </si>
  <si>
    <t>Mizejewski, Linda (ed. and introd.); Sturtevant, Victoria (ed. and introd.); Rowe Karlyn, Kathleen(foreword)</t>
  </si>
  <si>
    <t>Hysterical!: Women in American Comedy</t>
  </si>
  <si>
    <t>9781477314524 (pbk.); 9781477314517 (hbk.); 9781477314531 (e-book); 9781477314548 (pdf)</t>
  </si>
  <si>
    <t>Greer, Tim (ed. and introd.); Ishida, Midori (ed. and introd.); Tateyama, Yumiko (ed. and introd.)</t>
  </si>
  <si>
    <t>Interactional Competence in Japanese as an Additional Language</t>
  </si>
  <si>
    <t>U of Hawaii P</t>
  </si>
  <si>
    <t>Pragmatics &amp; Interaction</t>
  </si>
  <si>
    <t>Avelino, Heriberto (ed. and introd.); Coler, Matt (ed. and introd.); Wetzels, W. Leo (ed. and introd.)</t>
  </si>
  <si>
    <t>The Phonetics and Phonology of Laryngeal Features in Native American Languages</t>
  </si>
  <si>
    <t>9789004303201 (hbk.); 9789004303218 (e-book)</t>
  </si>
  <si>
    <t>Brill"s Studies in the Indigenous Languages of the Americas</t>
  </si>
  <si>
    <t>Palander-Collin, Minna (ed. and introd.); Ratia, Maura (ed. and introd.); Taavitsainen, Irma (ed. and introd.)</t>
  </si>
  <si>
    <t>Diachronic Developments in English News Discourse</t>
  </si>
  <si>
    <t>9789027200853 (hbk.); 9789027265517 (e-book)</t>
  </si>
  <si>
    <t>Advances in Historical Sociolinguistics</t>
  </si>
  <si>
    <t>Libben, Maya (ed. and introd.); Goral, Mira (ed. and introd.); Libben, Gary (ed. and introd.); Jarema, Gonia(prologue)</t>
  </si>
  <si>
    <t>Bilingualism: A Framework for Understanding the Mental Lexicon</t>
  </si>
  <si>
    <t>9789027243775 (hbk.); 9789027264893 (e-book)</t>
  </si>
  <si>
    <t>Bilingual Processing and Acquisition</t>
  </si>
  <si>
    <t>Chłopicki, Władysław (ed. and foreword); Brzozowska, Dorota (ed. and foreword)</t>
  </si>
  <si>
    <t>Humorous Discourse</t>
  </si>
  <si>
    <t>9781501515682 (hbk.); 9781501507106 (pdf); 9781501507052 (e-book)</t>
  </si>
  <si>
    <t>Humor Research</t>
  </si>
  <si>
    <t>Butts, Aaron Michael (ed. and preface)</t>
  </si>
  <si>
    <t>Semitic Languages in Contact</t>
  </si>
  <si>
    <t>9789004300149 (hbk.); 9789004300156 (e-book)</t>
  </si>
  <si>
    <t>Studies in Semitic Languages and Linguistics</t>
  </si>
  <si>
    <t>Chovanec, Jan (ed. and introd.); Molek-Kozakowska, Katarzyna (ed. and introd.)</t>
  </si>
  <si>
    <t>Representing the Other in European Media Discourses</t>
  </si>
  <si>
    <t>9789027206657 (hbk.); 9789027264770 (e-book)</t>
  </si>
  <si>
    <t>Discourse Approaches to Politics, Society and Culture</t>
  </si>
  <si>
    <t>Jenny, Mathias (ed. and introd.); Sidwell, Paul (ed. and introd.)</t>
  </si>
  <si>
    <t>The Handbook of Austroasiatic Languages, Volume 1-2</t>
  </si>
  <si>
    <t>9789004282957 (hbk.); 9789004287501 (hbk.); 9789004287525 (hbk.); 9789004283572 (e-book)</t>
  </si>
  <si>
    <t>Grammars and Sketches of the World"s Languages-Mainland and Insular South East Asia</t>
  </si>
  <si>
    <t>Eemeren, Frans H. van (ed. and introd.); Wu, Peng (ed. and introd.)</t>
  </si>
  <si>
    <t>Contextualizing Pragma-Dialectics</t>
  </si>
  <si>
    <t>9789027211293 (hbk.); 9789027264800 (e-book)</t>
  </si>
  <si>
    <t>Argumentation in Context</t>
  </si>
  <si>
    <t>Finke, Wayne (ed. and preface); Kitabayashi, Hikaru (ed. and preface)</t>
  </si>
  <si>
    <t>Recent Research in Geolinguistic Ethnography, Volume 1: First Edition</t>
  </si>
  <si>
    <t>American Society of Geolinguistics</t>
  </si>
  <si>
    <t>9781387860548 (pbk.)</t>
  </si>
  <si>
    <t>Høigilt, Jacob (ed., preface and introd.); Mejdell, Gunvor (ed., preface and introd.)</t>
  </si>
  <si>
    <t>The Politics of Written Language in the Arab World: Writing Change</t>
  </si>
  <si>
    <t>9789004346161 (hbk.); 9789004346178 (e-book)</t>
  </si>
  <si>
    <t>Zirker, Angelika (ed., preface and introd.); Bauer, Matthias (ed., preface and introd.); Fischer, Olga (ed. and preface); Ljungberg, Christina (ed. and preface)</t>
  </si>
  <si>
    <t>Dimensions of Iconicity</t>
  </si>
  <si>
    <t>9789027243515 (hbk.); 9789027265180 (e-book)</t>
  </si>
  <si>
    <t>Iconicity in Language and Literature</t>
  </si>
  <si>
    <t>Gurzynski-Weiss, Laura (ed. and introd.)</t>
  </si>
  <si>
    <t>Expanding Individual Difference Research in the Interaction Approach: Investigating Learners, Instructors, and Other Interlocutors</t>
  </si>
  <si>
    <t>9789027205346 (hbk.); 9789027264886 (e-book)</t>
  </si>
  <si>
    <t>AILA Applied Linguistics Series</t>
  </si>
  <si>
    <t>Tseronis, Assimakis (ed. and introd.); Forceville, Charles (ed. and introd.); Blair, J. Anthony (preface)</t>
  </si>
  <si>
    <t>Multimodal Argumentation and Rhetoric in Media Genres</t>
  </si>
  <si>
    <t>9789027211316 (hbk.); 9789027264695 (e-book)</t>
  </si>
  <si>
    <t>Jucker, Andreas H. (ed., preface and introd. for part 4 and 5); Schneider, Klaus P. (ed., preface, and introd. for part 3); Bublitz, Wolfram (ed., preface and introd. for part 2)</t>
  </si>
  <si>
    <t>Methods in Pragmatics</t>
  </si>
  <si>
    <t>9783110424928 (pdf); 9783110427523 (e-book); 9783110430660 (hbk.)</t>
  </si>
  <si>
    <t>Handbooks of Pragmatics</t>
  </si>
  <si>
    <t>Sotirova, Violeta (ed. and introd.)</t>
  </si>
  <si>
    <t>The Bloomsbury Companion to Stylistics</t>
  </si>
  <si>
    <t>9781350079441 (pbk.); 9781441160058 (hbk.)</t>
  </si>
  <si>
    <t>Recent Research in Geolinguistics, Volume 2: First Edition</t>
  </si>
  <si>
    <t>9781387860661 (pbk.)</t>
  </si>
  <si>
    <t>Kopytowska, Monika (ed. and introd.)</t>
  </si>
  <si>
    <t>Contemporary Discourses of Hate and Radicalism across Space and Genres</t>
  </si>
  <si>
    <t>9789027242815 (hbk.); 9789027264985 (e-book)</t>
  </si>
  <si>
    <t>Benjamins Current Topics</t>
  </si>
  <si>
    <t>Klein, Jared (ed.); Joseph, Brian (ed.); Fritz, Matthias (ed.)</t>
  </si>
  <si>
    <t>Handbook of Comparative and Historical Indo-European Linguistics Volume 2</t>
  </si>
  <si>
    <t>9783110521610 (hbk.); 9783110523874 (pdf); 9783110521757 (e-book)</t>
  </si>
  <si>
    <t>Handbu¬5cher zur Sprach- und Kommunikationswissenschaft/Handbooks of Linguistics and Communication Science/Manuels de Linguistique et des Sciences de Communication</t>
  </si>
  <si>
    <t>Klein, Jared (ed. and preface); Joseph, Brian (ed.); Fritz, Matthias (ed.)</t>
  </si>
  <si>
    <t>Handbook of Comparative and Historical Indo-European Linguistics Volume 1</t>
  </si>
  <si>
    <t>9783110186147 (hbk.); 9783110261288 (pdf); 9783110393248 (e-book)</t>
  </si>
  <si>
    <t>Fryd, Marc (ed. and introd.); Giancarli, Pierre-Don (ed. and introd.)</t>
  </si>
  <si>
    <t>Aorists and Perfects: Synchronic and Diachronic Perspectives</t>
  </si>
  <si>
    <t>9789004326644 (hbk.); 9789004326651 (e-book)</t>
  </si>
  <si>
    <t>Cahiers Chronos</t>
  </si>
  <si>
    <t>Nurmi, Arja (ed. and preface); Rütten, Tanja (ed. and preface); Pahta, Päivi (ed. and preface)</t>
  </si>
  <si>
    <t>Challenging the Myth of Monolingual Corpora</t>
  </si>
  <si>
    <t>9789004276680 (hbk.); 9789004276697 (e-book)</t>
  </si>
  <si>
    <t>Language and Computers: Studies in Practical Linguistics</t>
  </si>
  <si>
    <t>Borik, Olga (ed. and introd.); Gehrke, Berit (ed. and introd.)</t>
  </si>
  <si>
    <t>The Syntax and Semantics of Pseudo-Incorporation</t>
  </si>
  <si>
    <t>American Academic Press</t>
  </si>
  <si>
    <t>9789004290341 (hbk.); 9789004291089 (e-book)</t>
  </si>
  <si>
    <t>Syntax and Semantics</t>
  </si>
  <si>
    <t>Merolla, Daniela (ed. and introd.); Turin, Mark (ed. and afterword)</t>
  </si>
  <si>
    <t>Searching for Sharing: Heritage and Multimedia in Africa</t>
  </si>
  <si>
    <t>Open Book</t>
  </si>
  <si>
    <t>9781783743186 (pbk.); 9781783743193 (hbk.); 9781783743209 (pdf); 9781783743216 (e-book); 9781783743223 (e-book)</t>
  </si>
  <si>
    <t>World Oral Literature Series</t>
  </si>
  <si>
    <t>Cueva, Edmund P. (ed.); Shelley, Deborah Beam (ed. and introd.)</t>
  </si>
  <si>
    <t>Lessons in Mythology: A Comparative Approach</t>
  </si>
  <si>
    <t>Woodward, Wendy (ed. and introd.); McHugh, Susan (ed. and introd.)</t>
  </si>
  <si>
    <t>Indigenous Creatures, Native Knowledges, and the Arts: Animal Studies in Modern Worlds</t>
  </si>
  <si>
    <t>Palgrave Macmillan</t>
  </si>
  <si>
    <t>9783319568737 (hbk.); 9783319568744 (e-book)</t>
  </si>
  <si>
    <t>Palgrave Studies in Animals and Literature</t>
  </si>
  <si>
    <t>Ó Carragáin, Tomás (ed. and introd.); Turner, Sam (ed. and introd.)</t>
  </si>
  <si>
    <t>Making Christian Landscapes in Atlantic Europe: Conversion and Consolidation in the Early Middle Ages</t>
  </si>
  <si>
    <t>Cork University Press</t>
  </si>
  <si>
    <t>9781782052036 (e-book); 9781782052005 (pbk.)</t>
  </si>
  <si>
    <t>Okonkwo, Uche Uwaezuoke (ed. and preface); Asuelime, Lucky Ehi(foreword)</t>
  </si>
  <si>
    <t>Food and Drinks in African History</t>
  </si>
  <si>
    <t>Madonna UP</t>
  </si>
  <si>
    <t>9789780786327 (invalid)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</si>
</sst>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tabSelected="1" workbookViewId="0">
      <selection activeCell="F16" sqref="F16"/>
    </sheetView>
  </sheetViews>
  <sheetFormatPr defaultRowHeight="15" x14ac:dyDescent="0.25"/>
  <cols>
    <col min="6" max="6" width="105.85546875" style="1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t="s">
        <v>6</v>
      </c>
    </row>
    <row r="2" spans="1:7" x14ac:dyDescent="0.25">
      <c r="B2">
        <v>15070</v>
      </c>
      <c r="C2" t="s">
        <v>7</v>
      </c>
      <c r="D2" t="s">
        <v>8</v>
      </c>
      <c r="E2" t="s">
        <v>9</v>
      </c>
      <c r="F2" s="1" t="s">
        <v>10</v>
      </c>
      <c r="G2" t="s">
        <v>11</v>
      </c>
    </row>
    <row r="3" spans="1:7" x14ac:dyDescent="0.25">
      <c r="B3">
        <v>20340</v>
      </c>
      <c r="C3" t="s">
        <v>12</v>
      </c>
      <c r="D3" t="s">
        <v>13</v>
      </c>
      <c r="E3" t="s">
        <v>14</v>
      </c>
      <c r="F3" s="1" t="s">
        <v>15</v>
      </c>
      <c r="G3" t="s">
        <v>16</v>
      </c>
    </row>
    <row r="4" spans="1:7" x14ac:dyDescent="0.25">
      <c r="B4">
        <v>20367</v>
      </c>
      <c r="C4" t="s">
        <v>17</v>
      </c>
      <c r="D4" t="s">
        <v>18</v>
      </c>
      <c r="E4" t="s">
        <v>19</v>
      </c>
      <c r="F4" s="1" t="s">
        <v>20</v>
      </c>
    </row>
    <row r="5" spans="1:7" x14ac:dyDescent="0.25">
      <c r="B5">
        <v>20368</v>
      </c>
      <c r="C5" t="s">
        <v>21</v>
      </c>
      <c r="D5" t="s">
        <v>22</v>
      </c>
      <c r="E5" t="s">
        <v>19</v>
      </c>
      <c r="F5" s="1" t="s">
        <v>23</v>
      </c>
      <c r="G5" t="s">
        <v>24</v>
      </c>
    </row>
    <row r="6" spans="1:7" x14ac:dyDescent="0.25">
      <c r="B6">
        <v>20395</v>
      </c>
      <c r="C6" t="s">
        <v>25</v>
      </c>
      <c r="D6" t="s">
        <v>26</v>
      </c>
      <c r="E6" t="s">
        <v>27</v>
      </c>
      <c r="F6" s="1" t="s">
        <v>28</v>
      </c>
    </row>
    <row r="7" spans="1:7" x14ac:dyDescent="0.25">
      <c r="B7">
        <v>25127</v>
      </c>
      <c r="C7" t="s">
        <v>29</v>
      </c>
      <c r="D7" t="s">
        <v>30</v>
      </c>
      <c r="E7" t="s">
        <v>31</v>
      </c>
      <c r="F7" s="1" t="s">
        <v>32</v>
      </c>
      <c r="G7" t="s">
        <v>33</v>
      </c>
    </row>
    <row r="8" spans="1:7" x14ac:dyDescent="0.25">
      <c r="B8">
        <v>40790</v>
      </c>
      <c r="C8" t="s">
        <v>34</v>
      </c>
      <c r="D8" t="s">
        <v>35</v>
      </c>
      <c r="E8" t="s">
        <v>36</v>
      </c>
      <c r="F8" s="1">
        <v>9781619254138</v>
      </c>
      <c r="G8" t="s">
        <v>37</v>
      </c>
    </row>
    <row r="9" spans="1:7" x14ac:dyDescent="0.25">
      <c r="B9">
        <v>40819</v>
      </c>
      <c r="C9" t="s">
        <v>38</v>
      </c>
      <c r="D9" t="s">
        <v>39</v>
      </c>
      <c r="E9" t="s">
        <v>40</v>
      </c>
      <c r="F9" s="1" t="s">
        <v>41</v>
      </c>
      <c r="G9" t="s">
        <v>42</v>
      </c>
    </row>
    <row r="10" spans="1:7" x14ac:dyDescent="0.25">
      <c r="B10">
        <v>90238</v>
      </c>
      <c r="C10" t="s">
        <v>43</v>
      </c>
      <c r="D10" t="s">
        <v>44</v>
      </c>
      <c r="E10" t="s">
        <v>45</v>
      </c>
      <c r="F10" s="1">
        <v>9783515119962</v>
      </c>
      <c r="G10" t="s">
        <v>46</v>
      </c>
    </row>
    <row r="11" spans="1:7" x14ac:dyDescent="0.25">
      <c r="B11">
        <v>130700</v>
      </c>
      <c r="C11" t="s">
        <v>47</v>
      </c>
      <c r="D11" t="e">
        <f>Cineaste+ on Film Criticism, Programming, and Preservation in the New Millennium</f>
        <v>#NAME?</v>
      </c>
      <c r="E11" t="s">
        <v>48</v>
      </c>
      <c r="F11" s="1" t="s">
        <v>49</v>
      </c>
    </row>
    <row r="12" spans="1:7" x14ac:dyDescent="0.25">
      <c r="B12">
        <v>141295</v>
      </c>
      <c r="C12" t="s">
        <v>50</v>
      </c>
      <c r="D12" t="s">
        <v>51</v>
      </c>
      <c r="E12" t="s">
        <v>52</v>
      </c>
      <c r="F12" s="1" t="s">
        <v>53</v>
      </c>
    </row>
    <row r="13" spans="1:7" x14ac:dyDescent="0.25">
      <c r="B13">
        <v>141317</v>
      </c>
      <c r="C13" t="s">
        <v>54</v>
      </c>
      <c r="D13" t="s">
        <v>55</v>
      </c>
      <c r="E13" t="s">
        <v>56</v>
      </c>
      <c r="F13" s="1" t="s">
        <v>57</v>
      </c>
    </row>
    <row r="14" spans="1:7" x14ac:dyDescent="0.25">
      <c r="B14">
        <v>141344</v>
      </c>
      <c r="C14" t="s">
        <v>58</v>
      </c>
      <c r="D14" t="s">
        <v>59</v>
      </c>
      <c r="E14" t="s">
        <v>60</v>
      </c>
      <c r="F14" s="1" t="s">
        <v>61</v>
      </c>
    </row>
    <row r="15" spans="1:7" x14ac:dyDescent="0.25">
      <c r="B15">
        <v>141354</v>
      </c>
      <c r="C15" t="s">
        <v>62</v>
      </c>
      <c r="D15" t="s">
        <v>63</v>
      </c>
      <c r="E15" t="s">
        <v>64</v>
      </c>
      <c r="G15" t="s">
        <v>65</v>
      </c>
    </row>
    <row r="16" spans="1:7" x14ac:dyDescent="0.25">
      <c r="B16">
        <v>200208</v>
      </c>
      <c r="C16" t="s">
        <v>66</v>
      </c>
      <c r="D16" t="s">
        <v>67</v>
      </c>
      <c r="E16" t="s">
        <v>68</v>
      </c>
      <c r="F16" s="1">
        <v>9783958093232</v>
      </c>
      <c r="G16" t="s">
        <v>69</v>
      </c>
    </row>
    <row r="17" spans="2:7" x14ac:dyDescent="0.25">
      <c r="B17">
        <v>280370</v>
      </c>
      <c r="C17" t="s">
        <v>70</v>
      </c>
      <c r="D17" t="s">
        <v>71</v>
      </c>
      <c r="E17" t="s">
        <v>72</v>
      </c>
      <c r="F17" s="1" t="s">
        <v>73</v>
      </c>
      <c r="G17" t="s">
        <v>74</v>
      </c>
    </row>
    <row r="18" spans="2:7" x14ac:dyDescent="0.25">
      <c r="B18">
        <v>296803</v>
      </c>
      <c r="C18" t="s">
        <v>75</v>
      </c>
      <c r="D18" t="s">
        <v>76</v>
      </c>
      <c r="E18" t="s">
        <v>77</v>
      </c>
      <c r="F18" s="1" t="s">
        <v>78</v>
      </c>
      <c r="G18" t="s">
        <v>79</v>
      </c>
    </row>
    <row r="19" spans="2:7" x14ac:dyDescent="0.25">
      <c r="B19">
        <v>298305</v>
      </c>
      <c r="C19" t="s">
        <v>80</v>
      </c>
      <c r="D19" t="s">
        <v>81</v>
      </c>
      <c r="E19" t="s">
        <v>82</v>
      </c>
      <c r="F19" s="1" t="s">
        <v>83</v>
      </c>
      <c r="G19" t="s">
        <v>84</v>
      </c>
    </row>
    <row r="20" spans="2:7" x14ac:dyDescent="0.25">
      <c r="B20">
        <v>298468</v>
      </c>
      <c r="C20" t="s">
        <v>85</v>
      </c>
      <c r="D20" t="s">
        <v>86</v>
      </c>
      <c r="E20" t="s">
        <v>87</v>
      </c>
      <c r="F20" s="1">
        <v>9783823369707</v>
      </c>
      <c r="G20" t="s">
        <v>88</v>
      </c>
    </row>
    <row r="21" spans="2:7" x14ac:dyDescent="0.25">
      <c r="B21">
        <v>298532</v>
      </c>
      <c r="C21" t="s">
        <v>89</v>
      </c>
      <c r="D21" t="s">
        <v>90</v>
      </c>
      <c r="E21" t="s">
        <v>91</v>
      </c>
      <c r="F21" s="1" t="s">
        <v>92</v>
      </c>
      <c r="G21" t="s">
        <v>93</v>
      </c>
    </row>
    <row r="22" spans="2:7" x14ac:dyDescent="0.25">
      <c r="B22">
        <v>298547</v>
      </c>
      <c r="C22" t="s">
        <v>94</v>
      </c>
      <c r="D22" t="s">
        <v>95</v>
      </c>
      <c r="E22" t="s">
        <v>96</v>
      </c>
      <c r="F22" s="1" t="s">
        <v>97</v>
      </c>
    </row>
    <row r="23" spans="2:7" x14ac:dyDescent="0.25">
      <c r="B23">
        <v>298548</v>
      </c>
      <c r="C23" t="s">
        <v>98</v>
      </c>
      <c r="D23" t="s">
        <v>99</v>
      </c>
      <c r="E23" t="s">
        <v>87</v>
      </c>
      <c r="F23" s="1">
        <v>9783823369660</v>
      </c>
      <c r="G23" t="s">
        <v>88</v>
      </c>
    </row>
    <row r="24" spans="2:7" x14ac:dyDescent="0.25">
      <c r="B24">
        <v>298962</v>
      </c>
      <c r="C24" t="s">
        <v>100</v>
      </c>
      <c r="D24" t="s">
        <v>101</v>
      </c>
      <c r="E24" t="s">
        <v>102</v>
      </c>
      <c r="F24" s="1" t="s">
        <v>103</v>
      </c>
      <c r="G24" t="s">
        <v>104</v>
      </c>
    </row>
    <row r="25" spans="2:7" x14ac:dyDescent="0.25">
      <c r="B25">
        <v>298989</v>
      </c>
      <c r="C25" t="s">
        <v>105</v>
      </c>
      <c r="D25" t="s">
        <v>106</v>
      </c>
      <c r="E25" t="s">
        <v>77</v>
      </c>
      <c r="F25" s="1" t="s">
        <v>107</v>
      </c>
    </row>
    <row r="26" spans="2:7" x14ac:dyDescent="0.25">
      <c r="B26">
        <v>299016</v>
      </c>
      <c r="C26" t="s">
        <v>108</v>
      </c>
      <c r="D26" t="s">
        <v>109</v>
      </c>
      <c r="E26" t="s">
        <v>110</v>
      </c>
      <c r="F26" s="1" t="s">
        <v>111</v>
      </c>
      <c r="G26" t="s">
        <v>112</v>
      </c>
    </row>
    <row r="27" spans="2:7" x14ac:dyDescent="0.25">
      <c r="B27">
        <v>299029</v>
      </c>
      <c r="C27" t="s">
        <v>113</v>
      </c>
      <c r="D27" t="s">
        <v>114</v>
      </c>
      <c r="E27" t="s">
        <v>115</v>
      </c>
      <c r="F27" s="1">
        <v>9783823380443</v>
      </c>
      <c r="G27" t="s">
        <v>88</v>
      </c>
    </row>
    <row r="28" spans="2:7" x14ac:dyDescent="0.25">
      <c r="B28">
        <v>299049</v>
      </c>
      <c r="C28" t="s">
        <v>116</v>
      </c>
      <c r="D28" t="s">
        <v>117</v>
      </c>
      <c r="E28" t="s">
        <v>91</v>
      </c>
      <c r="F28" s="1" t="s">
        <v>118</v>
      </c>
      <c r="G28" t="s">
        <v>93</v>
      </c>
    </row>
    <row r="29" spans="2:7" x14ac:dyDescent="0.25">
      <c r="B29">
        <v>299067</v>
      </c>
      <c r="C29" t="s">
        <v>119</v>
      </c>
      <c r="D29" t="s">
        <v>120</v>
      </c>
      <c r="E29" t="s">
        <v>91</v>
      </c>
      <c r="F29" s="1" t="s">
        <v>121</v>
      </c>
      <c r="G29" t="s">
        <v>93</v>
      </c>
    </row>
    <row r="30" spans="2:7" x14ac:dyDescent="0.25">
      <c r="B30">
        <v>299082</v>
      </c>
      <c r="C30" t="s">
        <v>122</v>
      </c>
      <c r="D30" t="s">
        <v>123</v>
      </c>
      <c r="E30" t="s">
        <v>91</v>
      </c>
      <c r="F30" s="1" t="s">
        <v>124</v>
      </c>
      <c r="G30" t="s">
        <v>93</v>
      </c>
    </row>
    <row r="31" spans="2:7" x14ac:dyDescent="0.25">
      <c r="B31">
        <v>303954</v>
      </c>
      <c r="C31" t="s">
        <v>125</v>
      </c>
      <c r="D31" t="s">
        <v>126</v>
      </c>
      <c r="E31" t="s">
        <v>91</v>
      </c>
      <c r="F31" s="1" t="s">
        <v>127</v>
      </c>
      <c r="G31" t="s">
        <v>128</v>
      </c>
    </row>
    <row r="32" spans="2:7" x14ac:dyDescent="0.25">
      <c r="B32">
        <v>303976</v>
      </c>
      <c r="C32" t="s">
        <v>129</v>
      </c>
      <c r="D32" t="s">
        <v>130</v>
      </c>
      <c r="E32" t="s">
        <v>131</v>
      </c>
      <c r="F32" s="1">
        <v>9780253029249</v>
      </c>
      <c r="G32" t="s">
        <v>132</v>
      </c>
    </row>
    <row r="33" spans="2:7" x14ac:dyDescent="0.25">
      <c r="B33">
        <v>304053</v>
      </c>
      <c r="C33" t="s">
        <v>133</v>
      </c>
      <c r="D33" t="s">
        <v>134</v>
      </c>
      <c r="E33" t="s">
        <v>135</v>
      </c>
      <c r="F33" s="1">
        <v>9783110553789</v>
      </c>
      <c r="G33" t="s">
        <v>136</v>
      </c>
    </row>
    <row r="34" spans="2:7" x14ac:dyDescent="0.25">
      <c r="B34">
        <v>321479</v>
      </c>
      <c r="C34" t="s">
        <v>137</v>
      </c>
      <c r="D34" t="s">
        <v>138</v>
      </c>
      <c r="E34" t="s">
        <v>139</v>
      </c>
      <c r="F34" s="1">
        <v>9781938795299</v>
      </c>
      <c r="G34" t="s">
        <v>140</v>
      </c>
    </row>
    <row r="35" spans="2:7" x14ac:dyDescent="0.25">
      <c r="B35">
        <v>321504</v>
      </c>
      <c r="C35" t="s">
        <v>141</v>
      </c>
      <c r="D35" t="s">
        <v>142</v>
      </c>
      <c r="E35" t="s">
        <v>139</v>
      </c>
      <c r="F35" s="1">
        <v>9781938795404</v>
      </c>
      <c r="G35" t="s">
        <v>140</v>
      </c>
    </row>
    <row r="36" spans="2:7" x14ac:dyDescent="0.25">
      <c r="B36">
        <v>321516</v>
      </c>
      <c r="C36" t="s">
        <v>143</v>
      </c>
      <c r="D36" t="s">
        <v>144</v>
      </c>
      <c r="E36" t="s">
        <v>139</v>
      </c>
      <c r="F36" s="1">
        <v>9781938795114</v>
      </c>
      <c r="G36" t="s">
        <v>140</v>
      </c>
    </row>
    <row r="37" spans="2:7" x14ac:dyDescent="0.25">
      <c r="B37">
        <v>321526</v>
      </c>
      <c r="C37" t="s">
        <v>145</v>
      </c>
      <c r="D37" t="s">
        <v>146</v>
      </c>
      <c r="E37" t="s">
        <v>139</v>
      </c>
      <c r="F37" s="1">
        <v>9781938795244</v>
      </c>
      <c r="G37" t="s">
        <v>140</v>
      </c>
    </row>
    <row r="38" spans="2:7" x14ac:dyDescent="0.25">
      <c r="B38">
        <v>321537</v>
      </c>
      <c r="C38" t="s">
        <v>147</v>
      </c>
      <c r="D38" t="s">
        <v>148</v>
      </c>
      <c r="E38" t="s">
        <v>149</v>
      </c>
      <c r="F38" s="1">
        <v>9781588712851</v>
      </c>
      <c r="G38" t="s">
        <v>150</v>
      </c>
    </row>
    <row r="39" spans="2:7" x14ac:dyDescent="0.25">
      <c r="B39">
        <v>321822</v>
      </c>
      <c r="C39" t="s">
        <v>151</v>
      </c>
      <c r="D39" t="s">
        <v>152</v>
      </c>
      <c r="E39" t="s">
        <v>153</v>
      </c>
      <c r="F39" s="1" t="s">
        <v>154</v>
      </c>
      <c r="G39" t="s">
        <v>155</v>
      </c>
    </row>
    <row r="40" spans="2:7" x14ac:dyDescent="0.25">
      <c r="B40">
        <v>342227</v>
      </c>
      <c r="C40" t="s">
        <v>156</v>
      </c>
      <c r="D40" t="s">
        <v>157</v>
      </c>
      <c r="E40" t="s">
        <v>56</v>
      </c>
      <c r="F40" s="1">
        <v>9780195367645</v>
      </c>
    </row>
    <row r="41" spans="2:7" x14ac:dyDescent="0.25">
      <c r="B41">
        <v>342381</v>
      </c>
      <c r="C41" t="s">
        <v>158</v>
      </c>
      <c r="D41" t="s">
        <v>159</v>
      </c>
      <c r="E41" t="s">
        <v>160</v>
      </c>
      <c r="F41" s="1">
        <v>9780231185363</v>
      </c>
      <c r="G41" t="s">
        <v>161</v>
      </c>
    </row>
    <row r="42" spans="2:7" x14ac:dyDescent="0.25">
      <c r="B42">
        <v>382118</v>
      </c>
      <c r="C42" t="s">
        <v>162</v>
      </c>
      <c r="D42" t="s">
        <v>163</v>
      </c>
      <c r="E42" t="s">
        <v>164</v>
      </c>
      <c r="F42" s="1">
        <v>9781443886482</v>
      </c>
    </row>
    <row r="43" spans="2:7" x14ac:dyDescent="0.25">
      <c r="B43">
        <v>382150</v>
      </c>
      <c r="C43" t="s">
        <v>165</v>
      </c>
      <c r="D43" t="s">
        <v>166</v>
      </c>
      <c r="E43" t="s">
        <v>167</v>
      </c>
      <c r="F43" s="1" t="s">
        <v>168</v>
      </c>
      <c r="G43" t="s">
        <v>169</v>
      </c>
    </row>
    <row r="44" spans="2:7" x14ac:dyDescent="0.25">
      <c r="B44">
        <v>395708</v>
      </c>
      <c r="C44" t="s">
        <v>170</v>
      </c>
      <c r="D44" t="s">
        <v>171</v>
      </c>
      <c r="E44" t="s">
        <v>153</v>
      </c>
      <c r="F44" s="1">
        <v>9780415310468</v>
      </c>
      <c r="G44" t="s">
        <v>172</v>
      </c>
    </row>
    <row r="45" spans="2:7" x14ac:dyDescent="0.25">
      <c r="B45">
        <v>395716</v>
      </c>
      <c r="C45" t="s">
        <v>173</v>
      </c>
      <c r="D45" t="s">
        <v>174</v>
      </c>
      <c r="E45" t="s">
        <v>60</v>
      </c>
      <c r="F45" s="1" t="s">
        <v>175</v>
      </c>
    </row>
    <row r="46" spans="2:7" x14ac:dyDescent="0.25">
      <c r="B46">
        <v>395754</v>
      </c>
      <c r="C46" t="s">
        <v>176</v>
      </c>
      <c r="D46" t="s">
        <v>177</v>
      </c>
      <c r="E46" t="s">
        <v>178</v>
      </c>
      <c r="F46" s="1">
        <v>9781476664057</v>
      </c>
    </row>
    <row r="47" spans="2:7" x14ac:dyDescent="0.25">
      <c r="B47">
        <v>395779</v>
      </c>
      <c r="C47" t="s">
        <v>179</v>
      </c>
      <c r="D47" t="s">
        <v>180</v>
      </c>
      <c r="E47" t="s">
        <v>181</v>
      </c>
      <c r="F47" s="1">
        <v>9780823280070</v>
      </c>
    </row>
    <row r="48" spans="2:7" x14ac:dyDescent="0.25">
      <c r="B48">
        <v>395793</v>
      </c>
      <c r="C48" t="s">
        <v>182</v>
      </c>
      <c r="D48" t="s">
        <v>183</v>
      </c>
      <c r="E48" t="s">
        <v>184</v>
      </c>
      <c r="F48" s="1" t="s">
        <v>185</v>
      </c>
      <c r="G48" t="s">
        <v>186</v>
      </c>
    </row>
    <row r="49" spans="2:7" x14ac:dyDescent="0.25">
      <c r="B49">
        <v>395922</v>
      </c>
      <c r="C49" t="s">
        <v>187</v>
      </c>
      <c r="D49" t="s">
        <v>188</v>
      </c>
      <c r="E49" t="s">
        <v>189</v>
      </c>
      <c r="F49" s="1" t="s">
        <v>190</v>
      </c>
    </row>
    <row r="50" spans="2:7" x14ac:dyDescent="0.25">
      <c r="B50">
        <v>395942</v>
      </c>
      <c r="C50" t="s">
        <v>191</v>
      </c>
      <c r="D50" t="s">
        <v>192</v>
      </c>
      <c r="E50" t="s">
        <v>193</v>
      </c>
      <c r="F50" s="1" t="s">
        <v>194</v>
      </c>
      <c r="G50" t="s">
        <v>195</v>
      </c>
    </row>
    <row r="51" spans="2:7" x14ac:dyDescent="0.25">
      <c r="B51">
        <v>395952</v>
      </c>
      <c r="C51" t="s">
        <v>196</v>
      </c>
      <c r="D51" t="s">
        <v>197</v>
      </c>
      <c r="E51" t="s">
        <v>77</v>
      </c>
      <c r="F51" s="1" t="s">
        <v>198</v>
      </c>
      <c r="G51" t="s">
        <v>199</v>
      </c>
    </row>
    <row r="52" spans="2:7" x14ac:dyDescent="0.25">
      <c r="B52">
        <v>396036</v>
      </c>
      <c r="C52" t="s">
        <v>200</v>
      </c>
      <c r="D52" t="s">
        <v>201</v>
      </c>
      <c r="E52" t="s">
        <v>202</v>
      </c>
      <c r="F52" s="1">
        <v>9783825363796</v>
      </c>
      <c r="G52" t="s">
        <v>203</v>
      </c>
    </row>
    <row r="53" spans="2:7" x14ac:dyDescent="0.25">
      <c r="B53">
        <v>396037</v>
      </c>
      <c r="C53" t="s">
        <v>204</v>
      </c>
      <c r="D53" t="s">
        <v>205</v>
      </c>
      <c r="E53" t="s">
        <v>206</v>
      </c>
      <c r="F53" s="1" t="s">
        <v>207</v>
      </c>
      <c r="G53" t="s">
        <v>208</v>
      </c>
    </row>
    <row r="54" spans="2:7" x14ac:dyDescent="0.25">
      <c r="B54">
        <v>396073</v>
      </c>
      <c r="C54" t="s">
        <v>209</v>
      </c>
      <c r="D54" t="s">
        <v>210</v>
      </c>
      <c r="E54" t="s">
        <v>77</v>
      </c>
      <c r="F54" s="1" t="s">
        <v>211</v>
      </c>
      <c r="G54" t="s">
        <v>212</v>
      </c>
    </row>
    <row r="55" spans="2:7" x14ac:dyDescent="0.25">
      <c r="B55">
        <v>396164</v>
      </c>
      <c r="C55" t="s">
        <v>213</v>
      </c>
      <c r="D55" t="s">
        <v>214</v>
      </c>
      <c r="E55" t="s">
        <v>77</v>
      </c>
      <c r="F55" s="1" t="s">
        <v>215</v>
      </c>
      <c r="G55" t="s">
        <v>216</v>
      </c>
    </row>
    <row r="56" spans="2:7" x14ac:dyDescent="0.25">
      <c r="B56">
        <v>396176</v>
      </c>
      <c r="C56" t="s">
        <v>217</v>
      </c>
      <c r="D56" t="s">
        <v>218</v>
      </c>
      <c r="E56" t="s">
        <v>135</v>
      </c>
      <c r="F56" s="1" t="s">
        <v>219</v>
      </c>
      <c r="G56" t="s">
        <v>220</v>
      </c>
    </row>
    <row r="57" spans="2:7" x14ac:dyDescent="0.25">
      <c r="B57">
        <v>396219</v>
      </c>
      <c r="C57" t="s">
        <v>221</v>
      </c>
      <c r="D57" t="s">
        <v>222</v>
      </c>
      <c r="E57" t="s">
        <v>223</v>
      </c>
      <c r="F57" s="1" t="s">
        <v>224</v>
      </c>
      <c r="G57" t="s">
        <v>225</v>
      </c>
    </row>
    <row r="58" spans="2:7" x14ac:dyDescent="0.25">
      <c r="B58">
        <v>396238</v>
      </c>
      <c r="C58" t="s">
        <v>226</v>
      </c>
      <c r="D58" t="s">
        <v>227</v>
      </c>
      <c r="E58" t="s">
        <v>228</v>
      </c>
      <c r="F58" s="1">
        <v>9783868217414</v>
      </c>
      <c r="G58" t="s">
        <v>229</v>
      </c>
    </row>
    <row r="59" spans="2:7" x14ac:dyDescent="0.25">
      <c r="B59">
        <v>396315</v>
      </c>
      <c r="C59" t="s">
        <v>230</v>
      </c>
      <c r="D59" t="s">
        <v>231</v>
      </c>
      <c r="E59" t="s">
        <v>232</v>
      </c>
      <c r="F59" s="1">
        <v>9781843844211</v>
      </c>
      <c r="G59" t="s">
        <v>233</v>
      </c>
    </row>
    <row r="60" spans="2:7" x14ac:dyDescent="0.25">
      <c r="B60">
        <v>396323</v>
      </c>
      <c r="C60" t="s">
        <v>234</v>
      </c>
      <c r="D60" t="s">
        <v>235</v>
      </c>
      <c r="E60" t="s">
        <v>236</v>
      </c>
      <c r="F60" s="1">
        <v>9782923907345</v>
      </c>
      <c r="G60" t="s">
        <v>237</v>
      </c>
    </row>
    <row r="61" spans="2:7" x14ac:dyDescent="0.25">
      <c r="B61">
        <v>396366</v>
      </c>
      <c r="C61" t="s">
        <v>238</v>
      </c>
      <c r="D61" t="s">
        <v>239</v>
      </c>
      <c r="E61" t="s">
        <v>56</v>
      </c>
      <c r="F61" s="1">
        <v>9780199988747</v>
      </c>
      <c r="G61" t="s">
        <v>240</v>
      </c>
    </row>
    <row r="62" spans="2:7" x14ac:dyDescent="0.25">
      <c r="B62">
        <v>396437</v>
      </c>
      <c r="C62" t="s">
        <v>241</v>
      </c>
      <c r="D62" t="s">
        <v>242</v>
      </c>
      <c r="E62" t="s">
        <v>243</v>
      </c>
      <c r="F62" s="1" t="s">
        <v>244</v>
      </c>
    </row>
    <row r="63" spans="2:7" x14ac:dyDescent="0.25">
      <c r="B63">
        <v>396445</v>
      </c>
      <c r="C63" t="s">
        <v>245</v>
      </c>
      <c r="D63" t="s">
        <v>246</v>
      </c>
      <c r="E63" t="s">
        <v>247</v>
      </c>
      <c r="F63" s="1" t="s">
        <v>248</v>
      </c>
      <c r="G63" t="s">
        <v>249</v>
      </c>
    </row>
    <row r="64" spans="2:7" x14ac:dyDescent="0.25">
      <c r="B64">
        <v>396457</v>
      </c>
      <c r="C64" t="s">
        <v>250</v>
      </c>
      <c r="D64" t="s">
        <v>251</v>
      </c>
      <c r="E64" t="s">
        <v>252</v>
      </c>
      <c r="F64" s="1" t="s">
        <v>253</v>
      </c>
      <c r="G64" t="s">
        <v>254</v>
      </c>
    </row>
    <row r="65" spans="2:7" x14ac:dyDescent="0.25">
      <c r="B65">
        <v>396503</v>
      </c>
      <c r="C65" t="s">
        <v>255</v>
      </c>
      <c r="D65" t="s">
        <v>256</v>
      </c>
      <c r="E65" t="s">
        <v>189</v>
      </c>
      <c r="F65" s="1">
        <v>9781441199850</v>
      </c>
      <c r="G65" t="s">
        <v>257</v>
      </c>
    </row>
    <row r="66" spans="2:7" x14ac:dyDescent="0.25">
      <c r="B66">
        <v>396522</v>
      </c>
      <c r="C66" t="s">
        <v>258</v>
      </c>
      <c r="D66" t="s">
        <v>259</v>
      </c>
      <c r="E66" t="s">
        <v>206</v>
      </c>
      <c r="F66" s="1" t="s">
        <v>260</v>
      </c>
      <c r="G66" t="s">
        <v>208</v>
      </c>
    </row>
    <row r="67" spans="2:7" x14ac:dyDescent="0.25">
      <c r="B67">
        <v>396553</v>
      </c>
      <c r="C67" t="s">
        <v>261</v>
      </c>
      <c r="D67" t="s">
        <v>262</v>
      </c>
      <c r="E67" t="s">
        <v>135</v>
      </c>
      <c r="G67" t="s">
        <v>263</v>
      </c>
    </row>
    <row r="68" spans="2:7" x14ac:dyDescent="0.25">
      <c r="B68">
        <v>396579</v>
      </c>
      <c r="C68" t="s">
        <v>264</v>
      </c>
      <c r="D68" t="s">
        <v>265</v>
      </c>
      <c r="E68" t="s">
        <v>135</v>
      </c>
      <c r="F68" s="1" t="s">
        <v>266</v>
      </c>
      <c r="G68" t="s">
        <v>220</v>
      </c>
    </row>
    <row r="69" spans="2:7" x14ac:dyDescent="0.25">
      <c r="B69">
        <v>396610</v>
      </c>
      <c r="C69" t="s">
        <v>267</v>
      </c>
      <c r="D69" t="s">
        <v>268</v>
      </c>
      <c r="E69" t="s">
        <v>269</v>
      </c>
      <c r="F69" s="1" t="s">
        <v>270</v>
      </c>
      <c r="G69" t="s">
        <v>271</v>
      </c>
    </row>
    <row r="70" spans="2:7" x14ac:dyDescent="0.25">
      <c r="B70">
        <v>396647</v>
      </c>
      <c r="C70" t="s">
        <v>272</v>
      </c>
      <c r="D70" t="s">
        <v>273</v>
      </c>
      <c r="E70" t="s">
        <v>56</v>
      </c>
      <c r="F70" s="1">
        <v>9780190461454</v>
      </c>
      <c r="G70" t="s">
        <v>274</v>
      </c>
    </row>
    <row r="71" spans="2:7" x14ac:dyDescent="0.25">
      <c r="B71">
        <v>396657</v>
      </c>
      <c r="C71" t="s">
        <v>275</v>
      </c>
      <c r="D71" t="s">
        <v>276</v>
      </c>
      <c r="E71" t="s">
        <v>56</v>
      </c>
      <c r="F71" s="1">
        <v>9780190698515</v>
      </c>
      <c r="G71" t="s">
        <v>274</v>
      </c>
    </row>
    <row r="72" spans="2:7" x14ac:dyDescent="0.25">
      <c r="B72">
        <v>396658</v>
      </c>
      <c r="C72" t="s">
        <v>277</v>
      </c>
      <c r="D72" t="s">
        <v>278</v>
      </c>
      <c r="E72" t="s">
        <v>279</v>
      </c>
      <c r="F72" s="1">
        <v>9780853238683</v>
      </c>
      <c r="G72" t="s">
        <v>280</v>
      </c>
    </row>
    <row r="73" spans="2:7" x14ac:dyDescent="0.25">
      <c r="B73">
        <v>396718</v>
      </c>
      <c r="C73" t="s">
        <v>281</v>
      </c>
      <c r="D73" t="s">
        <v>282</v>
      </c>
      <c r="E73" t="s">
        <v>283</v>
      </c>
      <c r="F73" s="1" t="s">
        <v>284</v>
      </c>
      <c r="G73" t="s">
        <v>285</v>
      </c>
    </row>
    <row r="74" spans="2:7" x14ac:dyDescent="0.25">
      <c r="B74">
        <v>396755</v>
      </c>
      <c r="C74" t="s">
        <v>286</v>
      </c>
      <c r="D74" t="s">
        <v>287</v>
      </c>
      <c r="E74" t="s">
        <v>167</v>
      </c>
      <c r="F74" s="1" t="s">
        <v>288</v>
      </c>
      <c r="G74" t="s">
        <v>169</v>
      </c>
    </row>
    <row r="75" spans="2:7" x14ac:dyDescent="0.25">
      <c r="B75">
        <v>396786</v>
      </c>
      <c r="C75" t="s">
        <v>289</v>
      </c>
      <c r="D75" t="s">
        <v>290</v>
      </c>
      <c r="E75" t="s">
        <v>206</v>
      </c>
      <c r="F75" s="1">
        <v>9783899428827</v>
      </c>
      <c r="G75" t="s">
        <v>291</v>
      </c>
    </row>
    <row r="76" spans="2:7" x14ac:dyDescent="0.25">
      <c r="B76">
        <v>396797</v>
      </c>
      <c r="C76" t="s">
        <v>292</v>
      </c>
      <c r="D76" t="s">
        <v>293</v>
      </c>
      <c r="E76" t="s">
        <v>135</v>
      </c>
      <c r="F76" s="1">
        <v>9783110375220</v>
      </c>
      <c r="G76" t="s">
        <v>220</v>
      </c>
    </row>
    <row r="77" spans="2:7" x14ac:dyDescent="0.25">
      <c r="B77">
        <v>396813</v>
      </c>
      <c r="C77" t="s">
        <v>294</v>
      </c>
      <c r="D77" t="s">
        <v>295</v>
      </c>
      <c r="E77" t="s">
        <v>77</v>
      </c>
      <c r="F77" s="1" t="s">
        <v>296</v>
      </c>
      <c r="G77" t="s">
        <v>297</v>
      </c>
    </row>
    <row r="78" spans="2:7" x14ac:dyDescent="0.25">
      <c r="B78">
        <v>396828</v>
      </c>
      <c r="C78" t="s">
        <v>298</v>
      </c>
      <c r="D78" t="s">
        <v>299</v>
      </c>
      <c r="E78" t="s">
        <v>167</v>
      </c>
      <c r="F78" s="1" t="s">
        <v>300</v>
      </c>
    </row>
    <row r="79" spans="2:7" x14ac:dyDescent="0.25">
      <c r="B79">
        <v>396841</v>
      </c>
      <c r="C79" t="s">
        <v>301</v>
      </c>
      <c r="D79" t="s">
        <v>302</v>
      </c>
      <c r="E79" t="s">
        <v>56</v>
      </c>
      <c r="F79" s="1">
        <v>9780198202295</v>
      </c>
    </row>
    <row r="80" spans="2:7" x14ac:dyDescent="0.25">
      <c r="B80">
        <v>396873</v>
      </c>
      <c r="C80" t="s">
        <v>303</v>
      </c>
      <c r="D80" t="s">
        <v>304</v>
      </c>
      <c r="E80" t="s">
        <v>305</v>
      </c>
      <c r="F80" s="1">
        <v>9783050032375</v>
      </c>
      <c r="G80" t="s">
        <v>220</v>
      </c>
    </row>
    <row r="81" spans="2:7" x14ac:dyDescent="0.25">
      <c r="B81">
        <v>396903</v>
      </c>
      <c r="C81" t="s">
        <v>306</v>
      </c>
      <c r="D81" t="s">
        <v>307</v>
      </c>
      <c r="E81" t="s">
        <v>153</v>
      </c>
      <c r="F81" s="1" t="s">
        <v>308</v>
      </c>
      <c r="G81" t="s">
        <v>309</v>
      </c>
    </row>
    <row r="82" spans="2:7" x14ac:dyDescent="0.25">
      <c r="B82">
        <v>396934</v>
      </c>
      <c r="C82" t="s">
        <v>310</v>
      </c>
      <c r="D82" t="s">
        <v>311</v>
      </c>
      <c r="E82" t="s">
        <v>68</v>
      </c>
      <c r="F82" s="1">
        <v>9783860577493</v>
      </c>
      <c r="G82" t="s">
        <v>312</v>
      </c>
    </row>
    <row r="83" spans="2:7" x14ac:dyDescent="0.25">
      <c r="B83">
        <v>401712</v>
      </c>
      <c r="C83" t="s">
        <v>313</v>
      </c>
      <c r="D83" t="s">
        <v>314</v>
      </c>
      <c r="E83" t="s">
        <v>77</v>
      </c>
      <c r="F83" s="1">
        <v>9789004283756</v>
      </c>
      <c r="G83" t="s">
        <v>315</v>
      </c>
    </row>
    <row r="84" spans="2:7" x14ac:dyDescent="0.25">
      <c r="B84">
        <v>401841</v>
      </c>
      <c r="C84" t="s">
        <v>316</v>
      </c>
      <c r="D84" t="s">
        <v>317</v>
      </c>
      <c r="E84" t="s">
        <v>82</v>
      </c>
      <c r="F84" s="1" t="s">
        <v>318</v>
      </c>
      <c r="G84" t="s">
        <v>319</v>
      </c>
    </row>
    <row r="85" spans="2:7" x14ac:dyDescent="0.25">
      <c r="B85">
        <v>401905</v>
      </c>
      <c r="C85" t="s">
        <v>320</v>
      </c>
      <c r="D85" t="s">
        <v>321</v>
      </c>
      <c r="E85" t="s">
        <v>322</v>
      </c>
      <c r="F85" s="1" t="s">
        <v>323</v>
      </c>
      <c r="G85" t="s">
        <v>324</v>
      </c>
    </row>
    <row r="86" spans="2:7" x14ac:dyDescent="0.25">
      <c r="B86">
        <v>401951</v>
      </c>
      <c r="C86" t="s">
        <v>325</v>
      </c>
      <c r="D86" t="s">
        <v>326</v>
      </c>
      <c r="E86" t="s">
        <v>327</v>
      </c>
      <c r="F86" s="1" t="s">
        <v>328</v>
      </c>
      <c r="G86" t="s">
        <v>329</v>
      </c>
    </row>
    <row r="87" spans="2:7" x14ac:dyDescent="0.25">
      <c r="B87">
        <v>401999</v>
      </c>
      <c r="C87" t="s">
        <v>330</v>
      </c>
      <c r="D87" t="s">
        <v>331</v>
      </c>
      <c r="E87" t="s">
        <v>181</v>
      </c>
      <c r="F87" s="1" t="s">
        <v>332</v>
      </c>
    </row>
    <row r="88" spans="2:7" x14ac:dyDescent="0.25">
      <c r="B88">
        <v>402104</v>
      </c>
      <c r="C88" t="s">
        <v>333</v>
      </c>
      <c r="D88" t="s">
        <v>334</v>
      </c>
      <c r="E88" t="s">
        <v>335</v>
      </c>
      <c r="F88" s="1" t="s">
        <v>336</v>
      </c>
    </row>
    <row r="89" spans="2:7" x14ac:dyDescent="0.25">
      <c r="B89">
        <v>402144</v>
      </c>
      <c r="C89" t="s">
        <v>337</v>
      </c>
      <c r="D89" t="s">
        <v>338</v>
      </c>
      <c r="E89" t="s">
        <v>77</v>
      </c>
      <c r="F89" s="1">
        <v>9789004343245</v>
      </c>
      <c r="G89" t="s">
        <v>315</v>
      </c>
    </row>
    <row r="90" spans="2:7" x14ac:dyDescent="0.25">
      <c r="B90">
        <v>402261</v>
      </c>
      <c r="C90" t="s">
        <v>339</v>
      </c>
      <c r="D90" t="s">
        <v>340</v>
      </c>
      <c r="E90" t="s">
        <v>164</v>
      </c>
      <c r="F90" s="1">
        <v>9781527503519</v>
      </c>
    </row>
    <row r="91" spans="2:7" x14ac:dyDescent="0.25">
      <c r="B91">
        <v>402349</v>
      </c>
      <c r="C91" t="s">
        <v>341</v>
      </c>
      <c r="D91" t="s">
        <v>342</v>
      </c>
      <c r="E91" t="s">
        <v>77</v>
      </c>
      <c r="F91" s="1">
        <v>9789004335134</v>
      </c>
      <c r="G91" t="s">
        <v>343</v>
      </c>
    </row>
    <row r="92" spans="2:7" x14ac:dyDescent="0.25">
      <c r="B92">
        <v>402450</v>
      </c>
      <c r="C92" t="s">
        <v>344</v>
      </c>
      <c r="D92" t="s">
        <v>345</v>
      </c>
      <c r="E92" t="s">
        <v>164</v>
      </c>
      <c r="F92" s="1">
        <v>9781527503250</v>
      </c>
    </row>
    <row r="93" spans="2:7" x14ac:dyDescent="0.25">
      <c r="B93">
        <v>402465</v>
      </c>
      <c r="C93" t="s">
        <v>346</v>
      </c>
      <c r="D93" t="s">
        <v>347</v>
      </c>
      <c r="E93" t="s">
        <v>348</v>
      </c>
      <c r="F93" s="1">
        <v>9781474406529</v>
      </c>
    </row>
    <row r="94" spans="2:7" x14ac:dyDescent="0.25">
      <c r="B94">
        <v>402507</v>
      </c>
      <c r="C94" t="s">
        <v>349</v>
      </c>
      <c r="D94" t="s">
        <v>350</v>
      </c>
      <c r="E94" t="s">
        <v>153</v>
      </c>
      <c r="F94" s="1" t="s">
        <v>351</v>
      </c>
      <c r="G94" t="s">
        <v>172</v>
      </c>
    </row>
    <row r="95" spans="2:7" x14ac:dyDescent="0.25">
      <c r="B95">
        <v>402583</v>
      </c>
      <c r="C95" t="s">
        <v>352</v>
      </c>
      <c r="D95" t="s">
        <v>353</v>
      </c>
      <c r="E95" t="s">
        <v>354</v>
      </c>
      <c r="F95" s="1">
        <v>9781783169283</v>
      </c>
      <c r="G95" t="s">
        <v>355</v>
      </c>
    </row>
    <row r="96" spans="2:7" x14ac:dyDescent="0.25">
      <c r="B96">
        <v>402612</v>
      </c>
      <c r="C96" t="s">
        <v>356</v>
      </c>
      <c r="D96" t="s">
        <v>357</v>
      </c>
      <c r="E96" t="s">
        <v>358</v>
      </c>
      <c r="F96" s="1" t="s">
        <v>359</v>
      </c>
      <c r="G96" t="s">
        <v>360</v>
      </c>
    </row>
    <row r="97" spans="2:7" x14ac:dyDescent="0.25">
      <c r="B97">
        <v>402668</v>
      </c>
      <c r="C97" t="s">
        <v>361</v>
      </c>
      <c r="D97" t="s">
        <v>362</v>
      </c>
      <c r="E97" t="s">
        <v>348</v>
      </c>
      <c r="F97" s="1">
        <v>9780748685530</v>
      </c>
    </row>
    <row r="98" spans="2:7" x14ac:dyDescent="0.25">
      <c r="B98">
        <v>402734</v>
      </c>
      <c r="C98" t="s">
        <v>363</v>
      </c>
      <c r="D98" t="s">
        <v>364</v>
      </c>
      <c r="E98" t="s">
        <v>335</v>
      </c>
      <c r="F98" s="1" t="s">
        <v>365</v>
      </c>
    </row>
    <row r="99" spans="2:7" x14ac:dyDescent="0.25">
      <c r="B99">
        <v>402810</v>
      </c>
      <c r="C99" t="s">
        <v>366</v>
      </c>
      <c r="D99" t="s">
        <v>367</v>
      </c>
      <c r="E99" t="s">
        <v>368</v>
      </c>
      <c r="F99" s="1">
        <v>9789774161469</v>
      </c>
    </row>
    <row r="100" spans="2:7" x14ac:dyDescent="0.25">
      <c r="B100">
        <v>422381</v>
      </c>
      <c r="C100" t="s">
        <v>369</v>
      </c>
      <c r="D100" t="s">
        <v>370</v>
      </c>
      <c r="E100" t="s">
        <v>371</v>
      </c>
      <c r="F100" s="1" t="s">
        <v>372</v>
      </c>
    </row>
    <row r="101" spans="2:7" x14ac:dyDescent="0.25">
      <c r="B101">
        <v>423030</v>
      </c>
      <c r="C101" t="s">
        <v>373</v>
      </c>
      <c r="D101" t="s">
        <v>374</v>
      </c>
      <c r="E101" t="s">
        <v>87</v>
      </c>
      <c r="F101" s="1">
        <v>9783823363729</v>
      </c>
      <c r="G101" t="s">
        <v>375</v>
      </c>
    </row>
    <row r="102" spans="2:7" x14ac:dyDescent="0.25">
      <c r="B102">
        <v>423104</v>
      </c>
      <c r="C102" t="s">
        <v>376</v>
      </c>
      <c r="D102" t="s">
        <v>377</v>
      </c>
      <c r="E102" t="s">
        <v>56</v>
      </c>
      <c r="F102" s="1">
        <v>9780195168334</v>
      </c>
    </row>
    <row r="103" spans="2:7" x14ac:dyDescent="0.25">
      <c r="B103">
        <v>423119</v>
      </c>
      <c r="C103" t="s">
        <v>378</v>
      </c>
      <c r="D103" t="s">
        <v>379</v>
      </c>
      <c r="E103" t="s">
        <v>348</v>
      </c>
      <c r="F103" s="1" t="s">
        <v>380</v>
      </c>
    </row>
    <row r="104" spans="2:7" x14ac:dyDescent="0.25">
      <c r="B104">
        <v>423145</v>
      </c>
      <c r="C104" t="s">
        <v>381</v>
      </c>
      <c r="D104" t="s">
        <v>382</v>
      </c>
      <c r="E104" t="s">
        <v>184</v>
      </c>
      <c r="F104" s="1" t="s">
        <v>383</v>
      </c>
    </row>
    <row r="105" spans="2:7" x14ac:dyDescent="0.25">
      <c r="B105">
        <v>423156</v>
      </c>
      <c r="C105" t="s">
        <v>384</v>
      </c>
      <c r="D105" t="s">
        <v>385</v>
      </c>
      <c r="E105" t="s">
        <v>72</v>
      </c>
      <c r="F105" s="1" t="s">
        <v>386</v>
      </c>
    </row>
    <row r="106" spans="2:7" x14ac:dyDescent="0.25">
      <c r="B106">
        <v>423181</v>
      </c>
      <c r="C106" t="s">
        <v>387</v>
      </c>
      <c r="D106" t="s">
        <v>388</v>
      </c>
      <c r="E106" t="s">
        <v>389</v>
      </c>
      <c r="F106" s="1">
        <v>9781926452494</v>
      </c>
    </row>
    <row r="107" spans="2:7" x14ac:dyDescent="0.25">
      <c r="B107">
        <v>423200</v>
      </c>
      <c r="C107" t="s">
        <v>390</v>
      </c>
      <c r="D107" t="s">
        <v>391</v>
      </c>
      <c r="E107" t="s">
        <v>252</v>
      </c>
      <c r="F107" s="1" t="s">
        <v>392</v>
      </c>
      <c r="G107" t="s">
        <v>393</v>
      </c>
    </row>
    <row r="108" spans="2:7" x14ac:dyDescent="0.25">
      <c r="B108">
        <v>423213</v>
      </c>
      <c r="C108" t="s">
        <v>394</v>
      </c>
      <c r="D108" t="s">
        <v>395</v>
      </c>
      <c r="E108" t="s">
        <v>252</v>
      </c>
      <c r="F108" s="1" t="s">
        <v>396</v>
      </c>
      <c r="G108" t="s">
        <v>393</v>
      </c>
    </row>
    <row r="109" spans="2:7" x14ac:dyDescent="0.25">
      <c r="B109">
        <v>423310</v>
      </c>
      <c r="C109" t="s">
        <v>397</v>
      </c>
      <c r="D109" t="s">
        <v>398</v>
      </c>
      <c r="E109" t="s">
        <v>87</v>
      </c>
      <c r="F109" s="1">
        <v>9783823346883</v>
      </c>
      <c r="G109" t="s">
        <v>375</v>
      </c>
    </row>
    <row r="110" spans="2:7" x14ac:dyDescent="0.25">
      <c r="B110">
        <v>441925</v>
      </c>
      <c r="C110" t="s">
        <v>399</v>
      </c>
      <c r="D110" t="s">
        <v>400</v>
      </c>
      <c r="E110" t="s">
        <v>401</v>
      </c>
      <c r="F110" s="1" t="s">
        <v>402</v>
      </c>
    </row>
    <row r="111" spans="2:7" x14ac:dyDescent="0.25">
      <c r="B111">
        <v>442134</v>
      </c>
      <c r="C111" t="s">
        <v>403</v>
      </c>
      <c r="D111" t="s">
        <v>404</v>
      </c>
      <c r="E111" t="s">
        <v>405</v>
      </c>
      <c r="F111" s="1" t="s">
        <v>406</v>
      </c>
      <c r="G111" t="s">
        <v>407</v>
      </c>
    </row>
    <row r="112" spans="2:7" x14ac:dyDescent="0.25">
      <c r="B112">
        <v>442140</v>
      </c>
      <c r="C112" t="s">
        <v>408</v>
      </c>
      <c r="D112" t="s">
        <v>409</v>
      </c>
      <c r="E112" t="s">
        <v>335</v>
      </c>
      <c r="F112" s="1" t="s">
        <v>410</v>
      </c>
    </row>
    <row r="113" spans="2:7" x14ac:dyDescent="0.25">
      <c r="B113">
        <v>442152</v>
      </c>
      <c r="C113" t="s">
        <v>411</v>
      </c>
      <c r="D113" t="s">
        <v>412</v>
      </c>
      <c r="E113" t="s">
        <v>413</v>
      </c>
      <c r="F113" s="1" t="s">
        <v>414</v>
      </c>
      <c r="G113" t="s">
        <v>415</v>
      </c>
    </row>
    <row r="114" spans="2:7" x14ac:dyDescent="0.25">
      <c r="B114">
        <v>442172</v>
      </c>
      <c r="C114" t="s">
        <v>416</v>
      </c>
      <c r="D114" t="s">
        <v>417</v>
      </c>
      <c r="E114" t="s">
        <v>418</v>
      </c>
      <c r="F114" s="1" t="s">
        <v>419</v>
      </c>
    </row>
    <row r="115" spans="2:7" x14ac:dyDescent="0.25">
      <c r="B115">
        <v>442188</v>
      </c>
      <c r="C115" t="s">
        <v>420</v>
      </c>
      <c r="D115" t="s">
        <v>421</v>
      </c>
      <c r="E115" t="s">
        <v>335</v>
      </c>
      <c r="F115" s="1" t="s">
        <v>422</v>
      </c>
    </row>
    <row r="116" spans="2:7" x14ac:dyDescent="0.25">
      <c r="B116">
        <v>442204</v>
      </c>
      <c r="C116" t="s">
        <v>423</v>
      </c>
      <c r="D116" t="s">
        <v>424</v>
      </c>
      <c r="E116" t="s">
        <v>27</v>
      </c>
      <c r="F116" s="1" t="s">
        <v>425</v>
      </c>
      <c r="G116" t="s">
        <v>426</v>
      </c>
    </row>
    <row r="117" spans="2:7" x14ac:dyDescent="0.25">
      <c r="B117">
        <v>442214</v>
      </c>
      <c r="C117" t="s">
        <v>427</v>
      </c>
      <c r="D117" t="s">
        <v>428</v>
      </c>
      <c r="E117" t="s">
        <v>243</v>
      </c>
      <c r="F117" s="1" t="s">
        <v>429</v>
      </c>
    </row>
    <row r="118" spans="2:7" x14ac:dyDescent="0.25">
      <c r="B118">
        <v>442261</v>
      </c>
      <c r="C118" t="s">
        <v>430</v>
      </c>
      <c r="D118" t="s">
        <v>431</v>
      </c>
      <c r="E118" t="s">
        <v>27</v>
      </c>
      <c r="F118" s="1" t="s">
        <v>432</v>
      </c>
      <c r="G118" t="s">
        <v>426</v>
      </c>
    </row>
    <row r="119" spans="2:7" x14ac:dyDescent="0.25">
      <c r="B119">
        <v>442273</v>
      </c>
      <c r="C119" t="s">
        <v>433</v>
      </c>
      <c r="D119" t="s">
        <v>434</v>
      </c>
      <c r="E119" t="s">
        <v>435</v>
      </c>
      <c r="F119" s="1" t="s">
        <v>436</v>
      </c>
      <c r="G119" t="s">
        <v>437</v>
      </c>
    </row>
    <row r="120" spans="2:7" x14ac:dyDescent="0.25">
      <c r="B120">
        <v>442291</v>
      </c>
      <c r="C120" t="s">
        <v>438</v>
      </c>
      <c r="D120" t="s">
        <v>439</v>
      </c>
      <c r="E120" t="s">
        <v>440</v>
      </c>
      <c r="F120" s="1" t="s">
        <v>441</v>
      </c>
      <c r="G120" t="s">
        <v>442</v>
      </c>
    </row>
    <row r="121" spans="2:7" x14ac:dyDescent="0.25">
      <c r="B121">
        <v>442324</v>
      </c>
      <c r="C121" t="s">
        <v>443</v>
      </c>
      <c r="D121" t="s">
        <v>444</v>
      </c>
      <c r="E121" t="s">
        <v>445</v>
      </c>
      <c r="F121" s="1" t="s">
        <v>446</v>
      </c>
      <c r="G121" t="s">
        <v>447</v>
      </c>
    </row>
    <row r="122" spans="2:7" x14ac:dyDescent="0.25">
      <c r="B122">
        <v>582770</v>
      </c>
      <c r="C122" t="s">
        <v>448</v>
      </c>
      <c r="D122" t="s">
        <v>449</v>
      </c>
      <c r="E122" t="s">
        <v>153</v>
      </c>
      <c r="F122" s="1" t="s">
        <v>450</v>
      </c>
      <c r="G122" t="s">
        <v>451</v>
      </c>
    </row>
    <row r="123" spans="2:7" x14ac:dyDescent="0.25">
      <c r="B123">
        <v>582775</v>
      </c>
      <c r="C123" t="s">
        <v>452</v>
      </c>
      <c r="D123" t="s">
        <v>453</v>
      </c>
      <c r="E123" t="s">
        <v>102</v>
      </c>
      <c r="F123" s="1" t="s">
        <v>454</v>
      </c>
      <c r="G123" t="s">
        <v>455</v>
      </c>
    </row>
    <row r="124" spans="2:7" x14ac:dyDescent="0.25">
      <c r="B124">
        <v>582787</v>
      </c>
      <c r="C124" t="s">
        <v>456</v>
      </c>
      <c r="D124" t="s">
        <v>457</v>
      </c>
      <c r="E124" t="s">
        <v>458</v>
      </c>
      <c r="F124" s="1" t="s">
        <v>459</v>
      </c>
    </row>
    <row r="125" spans="2:7" x14ac:dyDescent="0.25">
      <c r="B125">
        <v>582795</v>
      </c>
      <c r="C125" t="s">
        <v>460</v>
      </c>
      <c r="D125" t="s">
        <v>461</v>
      </c>
      <c r="E125" t="s">
        <v>335</v>
      </c>
      <c r="F125" s="1" t="s">
        <v>462</v>
      </c>
    </row>
    <row r="126" spans="2:7" x14ac:dyDescent="0.25">
      <c r="B126">
        <v>582910</v>
      </c>
      <c r="C126" t="s">
        <v>463</v>
      </c>
      <c r="D126" t="s">
        <v>464</v>
      </c>
      <c r="E126" t="s">
        <v>465</v>
      </c>
      <c r="F126" s="1" t="s">
        <v>466</v>
      </c>
      <c r="G126" t="s">
        <v>467</v>
      </c>
    </row>
    <row r="127" spans="2:7" x14ac:dyDescent="0.25">
      <c r="B127">
        <v>582924</v>
      </c>
      <c r="C127" t="s">
        <v>468</v>
      </c>
      <c r="D127" t="s">
        <v>469</v>
      </c>
      <c r="E127" t="s">
        <v>102</v>
      </c>
      <c r="F127" s="1" t="s">
        <v>470</v>
      </c>
      <c r="G127" t="s">
        <v>471</v>
      </c>
    </row>
    <row r="128" spans="2:7" x14ac:dyDescent="0.25">
      <c r="B128">
        <v>582936</v>
      </c>
      <c r="C128" t="s">
        <v>472</v>
      </c>
      <c r="D128" t="s">
        <v>473</v>
      </c>
      <c r="E128" t="s">
        <v>474</v>
      </c>
      <c r="F128" s="1" t="s">
        <v>475</v>
      </c>
      <c r="G128" t="s">
        <v>476</v>
      </c>
    </row>
    <row r="129" spans="2:7" x14ac:dyDescent="0.25">
      <c r="B129">
        <v>582947</v>
      </c>
      <c r="C129" t="s">
        <v>477</v>
      </c>
      <c r="D129" t="s">
        <v>478</v>
      </c>
      <c r="E129" t="s">
        <v>335</v>
      </c>
      <c r="F129" s="1" t="s">
        <v>479</v>
      </c>
    </row>
    <row r="130" spans="2:7" x14ac:dyDescent="0.25">
      <c r="B130">
        <v>651708</v>
      </c>
      <c r="C130" t="s">
        <v>480</v>
      </c>
      <c r="D130" t="s">
        <v>481</v>
      </c>
      <c r="E130" t="s">
        <v>223</v>
      </c>
      <c r="F130" s="1" t="s">
        <v>482</v>
      </c>
      <c r="G130" t="s">
        <v>483</v>
      </c>
    </row>
    <row r="131" spans="2:7" x14ac:dyDescent="0.25">
      <c r="B131">
        <v>701305</v>
      </c>
      <c r="C131" t="s">
        <v>484</v>
      </c>
      <c r="D131" t="s">
        <v>485</v>
      </c>
      <c r="E131" t="s">
        <v>486</v>
      </c>
      <c r="F131" s="1" t="s">
        <v>487</v>
      </c>
    </row>
    <row r="132" spans="2:7" x14ac:dyDescent="0.25">
      <c r="B132">
        <v>701361</v>
      </c>
      <c r="C132" t="s">
        <v>488</v>
      </c>
      <c r="D132" t="s">
        <v>489</v>
      </c>
      <c r="E132" t="s">
        <v>490</v>
      </c>
      <c r="F132" s="1" t="s">
        <v>491</v>
      </c>
      <c r="G132" t="s">
        <v>492</v>
      </c>
    </row>
    <row r="133" spans="2:7" x14ac:dyDescent="0.25">
      <c r="B133">
        <v>701433</v>
      </c>
      <c r="C133" t="s">
        <v>493</v>
      </c>
      <c r="D133" t="s">
        <v>494</v>
      </c>
      <c r="E133" t="s">
        <v>490</v>
      </c>
      <c r="F133" s="1" t="s">
        <v>495</v>
      </c>
      <c r="G133" t="s">
        <v>393</v>
      </c>
    </row>
    <row r="134" spans="2:7" x14ac:dyDescent="0.25">
      <c r="B134">
        <v>701434</v>
      </c>
      <c r="C134" t="s">
        <v>496</v>
      </c>
      <c r="D134" t="s">
        <v>497</v>
      </c>
      <c r="E134" t="s">
        <v>135</v>
      </c>
      <c r="F134" s="1" t="s">
        <v>498</v>
      </c>
      <c r="G134" t="s">
        <v>499</v>
      </c>
    </row>
    <row r="135" spans="2:7" x14ac:dyDescent="0.25">
      <c r="B135">
        <v>701497</v>
      </c>
      <c r="C135" t="s">
        <v>500</v>
      </c>
      <c r="D135" t="s">
        <v>501</v>
      </c>
      <c r="E135" t="s">
        <v>502</v>
      </c>
      <c r="F135" s="1" t="s">
        <v>503</v>
      </c>
    </row>
    <row r="136" spans="2:7" x14ac:dyDescent="0.25">
      <c r="B136">
        <v>701510</v>
      </c>
      <c r="C136" t="s">
        <v>504</v>
      </c>
      <c r="D136" t="s">
        <v>505</v>
      </c>
      <c r="E136" t="s">
        <v>502</v>
      </c>
      <c r="F136" s="1" t="s">
        <v>506</v>
      </c>
    </row>
    <row r="137" spans="2:7" x14ac:dyDescent="0.25">
      <c r="B137">
        <v>701535</v>
      </c>
      <c r="C137" t="s">
        <v>507</v>
      </c>
      <c r="D137" t="s">
        <v>508</v>
      </c>
      <c r="E137" t="s">
        <v>509</v>
      </c>
      <c r="F137" s="1" t="s">
        <v>510</v>
      </c>
      <c r="G137" t="s">
        <v>511</v>
      </c>
    </row>
    <row r="138" spans="2:7" x14ac:dyDescent="0.25">
      <c r="B138">
        <v>701554</v>
      </c>
      <c r="C138" t="s">
        <v>512</v>
      </c>
      <c r="D138" t="s">
        <v>513</v>
      </c>
      <c r="E138" t="s">
        <v>27</v>
      </c>
      <c r="F138" s="1" t="s">
        <v>514</v>
      </c>
    </row>
    <row r="139" spans="2:7" x14ac:dyDescent="0.25">
      <c r="B139">
        <v>751684</v>
      </c>
      <c r="C139" t="s">
        <v>515</v>
      </c>
      <c r="D139" t="s">
        <v>516</v>
      </c>
      <c r="E139" t="s">
        <v>517</v>
      </c>
      <c r="F139" s="1" t="s">
        <v>518</v>
      </c>
      <c r="G139" t="s">
        <v>519</v>
      </c>
    </row>
    <row r="140" spans="2:7" x14ac:dyDescent="0.25">
      <c r="B140">
        <v>751692</v>
      </c>
      <c r="C140" t="s">
        <v>520</v>
      </c>
      <c r="D140" t="s">
        <v>521</v>
      </c>
      <c r="E140" t="s">
        <v>522</v>
      </c>
      <c r="F140" s="1">
        <v>9788484446811</v>
      </c>
      <c r="G140" t="s">
        <v>523</v>
      </c>
    </row>
    <row r="141" spans="2:7" x14ac:dyDescent="0.25">
      <c r="B141">
        <v>751721</v>
      </c>
      <c r="C141" t="s">
        <v>524</v>
      </c>
      <c r="D141" t="s">
        <v>525</v>
      </c>
      <c r="E141" t="s">
        <v>526</v>
      </c>
      <c r="F141" s="1">
        <v>9788484446866</v>
      </c>
      <c r="G141" t="s">
        <v>523</v>
      </c>
    </row>
    <row r="142" spans="2:7" x14ac:dyDescent="0.25">
      <c r="B142">
        <v>751761</v>
      </c>
      <c r="C142" t="s">
        <v>527</v>
      </c>
      <c r="D142" t="s">
        <v>528</v>
      </c>
      <c r="E142" t="s">
        <v>517</v>
      </c>
      <c r="F142" s="1" t="s">
        <v>529</v>
      </c>
      <c r="G142" t="s">
        <v>530</v>
      </c>
    </row>
    <row r="143" spans="2:7" x14ac:dyDescent="0.25">
      <c r="B143">
        <v>751772</v>
      </c>
      <c r="C143" t="s">
        <v>531</v>
      </c>
      <c r="D143" t="s">
        <v>532</v>
      </c>
      <c r="E143" t="s">
        <v>533</v>
      </c>
      <c r="F143" s="1" t="s">
        <v>534</v>
      </c>
      <c r="G143" t="s">
        <v>535</v>
      </c>
    </row>
    <row r="144" spans="2:7" x14ac:dyDescent="0.25">
      <c r="B144">
        <v>751785</v>
      </c>
      <c r="C144" t="s">
        <v>536</v>
      </c>
      <c r="D144" t="s">
        <v>537</v>
      </c>
      <c r="E144" t="s">
        <v>135</v>
      </c>
      <c r="F144" s="1" t="s">
        <v>538</v>
      </c>
      <c r="G144" t="s">
        <v>539</v>
      </c>
    </row>
    <row r="145" spans="2:7" x14ac:dyDescent="0.25">
      <c r="B145">
        <v>751804</v>
      </c>
      <c r="C145" t="s">
        <v>540</v>
      </c>
      <c r="D145" t="s">
        <v>541</v>
      </c>
      <c r="E145" t="s">
        <v>522</v>
      </c>
      <c r="F145" s="1">
        <v>9788484449966</v>
      </c>
      <c r="G145" t="s">
        <v>523</v>
      </c>
    </row>
    <row r="146" spans="2:7" x14ac:dyDescent="0.25">
      <c r="B146">
        <v>751828</v>
      </c>
      <c r="C146" t="s">
        <v>542</v>
      </c>
      <c r="D146" t="s">
        <v>543</v>
      </c>
      <c r="E146" t="s">
        <v>544</v>
      </c>
      <c r="F146" s="1" t="s">
        <v>545</v>
      </c>
      <c r="G146" t="s">
        <v>546</v>
      </c>
    </row>
    <row r="147" spans="2:7" x14ac:dyDescent="0.25">
      <c r="B147">
        <v>751857</v>
      </c>
      <c r="C147" t="s">
        <v>547</v>
      </c>
      <c r="D147" t="s">
        <v>548</v>
      </c>
      <c r="E147" t="s">
        <v>544</v>
      </c>
      <c r="F147" s="1" t="s">
        <v>549</v>
      </c>
      <c r="G147" t="s">
        <v>550</v>
      </c>
    </row>
    <row r="148" spans="2:7" x14ac:dyDescent="0.25">
      <c r="B148">
        <v>751918</v>
      </c>
      <c r="C148" t="s">
        <v>551</v>
      </c>
      <c r="D148" t="s">
        <v>552</v>
      </c>
      <c r="E148" t="s">
        <v>102</v>
      </c>
      <c r="F148" s="1" t="s">
        <v>553</v>
      </c>
    </row>
    <row r="149" spans="2:7" x14ac:dyDescent="0.25">
      <c r="B149">
        <v>751941</v>
      </c>
      <c r="C149" t="s">
        <v>554</v>
      </c>
      <c r="D149" t="s">
        <v>555</v>
      </c>
      <c r="E149" t="s">
        <v>556</v>
      </c>
      <c r="F149" s="1">
        <v>9782377470082</v>
      </c>
      <c r="G149" t="s">
        <v>557</v>
      </c>
    </row>
    <row r="150" spans="2:7" x14ac:dyDescent="0.25">
      <c r="B150">
        <v>751942</v>
      </c>
      <c r="C150" t="s">
        <v>558</v>
      </c>
      <c r="D150" t="s">
        <v>559</v>
      </c>
      <c r="E150" t="s">
        <v>335</v>
      </c>
      <c r="F150" s="1" t="s">
        <v>560</v>
      </c>
    </row>
    <row r="151" spans="2:7" x14ac:dyDescent="0.25">
      <c r="B151">
        <v>751978</v>
      </c>
      <c r="C151" t="s">
        <v>561</v>
      </c>
      <c r="D151" t="s">
        <v>562</v>
      </c>
      <c r="E151" t="s">
        <v>563</v>
      </c>
      <c r="F151" s="1" t="s">
        <v>564</v>
      </c>
      <c r="G151" t="s">
        <v>565</v>
      </c>
    </row>
    <row r="152" spans="2:7" x14ac:dyDescent="0.25">
      <c r="B152">
        <v>751979</v>
      </c>
      <c r="C152" t="s">
        <v>566</v>
      </c>
      <c r="D152" t="s">
        <v>567</v>
      </c>
      <c r="E152" t="s">
        <v>568</v>
      </c>
      <c r="F152" s="1" t="s">
        <v>569</v>
      </c>
      <c r="G152" t="s">
        <v>570</v>
      </c>
    </row>
    <row r="153" spans="2:7" x14ac:dyDescent="0.25">
      <c r="B153">
        <v>751991</v>
      </c>
      <c r="C153" t="s">
        <v>571</v>
      </c>
      <c r="D153" t="s">
        <v>572</v>
      </c>
      <c r="E153" t="s">
        <v>335</v>
      </c>
      <c r="F153" s="1" t="s">
        <v>573</v>
      </c>
    </row>
    <row r="154" spans="2:7" x14ac:dyDescent="0.25">
      <c r="B154">
        <v>752047</v>
      </c>
      <c r="C154" t="s">
        <v>574</v>
      </c>
      <c r="D154" t="s">
        <v>575</v>
      </c>
      <c r="E154" t="s">
        <v>576</v>
      </c>
      <c r="F154" s="1" t="s">
        <v>577</v>
      </c>
      <c r="G154" t="s">
        <v>578</v>
      </c>
    </row>
    <row r="155" spans="2:7" x14ac:dyDescent="0.25">
      <c r="B155">
        <v>752067</v>
      </c>
      <c r="C155" t="s">
        <v>579</v>
      </c>
      <c r="D155" t="s">
        <v>580</v>
      </c>
      <c r="E155" t="s">
        <v>576</v>
      </c>
      <c r="F155" s="1" t="s">
        <v>581</v>
      </c>
      <c r="G155" t="s">
        <v>578</v>
      </c>
    </row>
    <row r="156" spans="2:7" x14ac:dyDescent="0.25">
      <c r="B156">
        <v>752078</v>
      </c>
      <c r="C156" t="s">
        <v>582</v>
      </c>
      <c r="D156" t="s">
        <v>583</v>
      </c>
      <c r="E156" t="s">
        <v>327</v>
      </c>
      <c r="F156" s="1" t="s">
        <v>584</v>
      </c>
      <c r="G156" t="s">
        <v>585</v>
      </c>
    </row>
    <row r="157" spans="2:7" x14ac:dyDescent="0.25">
      <c r="B157">
        <v>752088</v>
      </c>
      <c r="C157" t="s">
        <v>586</v>
      </c>
      <c r="D157" t="s">
        <v>587</v>
      </c>
      <c r="E157" t="s">
        <v>576</v>
      </c>
      <c r="F157" s="1" t="s">
        <v>588</v>
      </c>
      <c r="G157" t="s">
        <v>589</v>
      </c>
    </row>
    <row r="158" spans="2:7" x14ac:dyDescent="0.25">
      <c r="B158">
        <v>793011</v>
      </c>
      <c r="C158" t="s">
        <v>590</v>
      </c>
      <c r="D158" t="s">
        <v>591</v>
      </c>
      <c r="E158" t="s">
        <v>592</v>
      </c>
      <c r="F158" s="1" t="s">
        <v>593</v>
      </c>
    </row>
    <row r="159" spans="2:7" x14ac:dyDescent="0.25">
      <c r="B159">
        <v>793022</v>
      </c>
      <c r="C159" t="s">
        <v>594</v>
      </c>
      <c r="D159" t="s">
        <v>595</v>
      </c>
      <c r="E159" t="s">
        <v>596</v>
      </c>
      <c r="F159" s="1" t="s">
        <v>597</v>
      </c>
      <c r="G159" t="s">
        <v>598</v>
      </c>
    </row>
    <row r="160" spans="2:7" x14ac:dyDescent="0.25">
      <c r="B160">
        <v>793151</v>
      </c>
      <c r="C160" t="s">
        <v>599</v>
      </c>
      <c r="D160" t="s">
        <v>600</v>
      </c>
      <c r="E160" t="s">
        <v>102</v>
      </c>
      <c r="F160" s="1" t="s">
        <v>601</v>
      </c>
      <c r="G160" t="s">
        <v>602</v>
      </c>
    </row>
    <row r="161" spans="2:7" x14ac:dyDescent="0.25">
      <c r="B161">
        <v>793152</v>
      </c>
      <c r="C161" t="s">
        <v>603</v>
      </c>
      <c r="D161" t="s">
        <v>604</v>
      </c>
      <c r="E161" t="s">
        <v>605</v>
      </c>
      <c r="F161" s="1" t="s">
        <v>606</v>
      </c>
      <c r="G161" t="s">
        <v>607</v>
      </c>
    </row>
    <row r="162" spans="2:7" x14ac:dyDescent="0.25">
      <c r="B162">
        <v>793230</v>
      </c>
      <c r="C162" t="s">
        <v>608</v>
      </c>
      <c r="D162" t="s">
        <v>609</v>
      </c>
      <c r="E162" t="s">
        <v>135</v>
      </c>
      <c r="F162" s="1">
        <v>9783110520095</v>
      </c>
      <c r="G162" t="s">
        <v>610</v>
      </c>
    </row>
    <row r="163" spans="2:7" x14ac:dyDescent="0.25">
      <c r="B163">
        <v>793254</v>
      </c>
      <c r="C163" t="s">
        <v>611</v>
      </c>
      <c r="D163" t="s">
        <v>612</v>
      </c>
      <c r="E163" t="s">
        <v>135</v>
      </c>
      <c r="F163" s="1" t="s">
        <v>613</v>
      </c>
    </row>
    <row r="164" spans="2:7" x14ac:dyDescent="0.25">
      <c r="B164">
        <v>793301</v>
      </c>
      <c r="C164" t="s">
        <v>614</v>
      </c>
      <c r="D164" t="s">
        <v>615</v>
      </c>
      <c r="E164" t="s">
        <v>102</v>
      </c>
      <c r="F164" s="1" t="s">
        <v>616</v>
      </c>
    </row>
    <row r="165" spans="2:7" x14ac:dyDescent="0.25">
      <c r="B165">
        <v>793440</v>
      </c>
      <c r="C165" t="s">
        <v>617</v>
      </c>
      <c r="D165" t="s">
        <v>618</v>
      </c>
      <c r="E165" t="s">
        <v>619</v>
      </c>
      <c r="F165" s="1" t="s">
        <v>620</v>
      </c>
    </row>
    <row r="166" spans="2:7" x14ac:dyDescent="0.25">
      <c r="B166">
        <v>793501</v>
      </c>
      <c r="C166" t="s">
        <v>621</v>
      </c>
      <c r="D166" t="s">
        <v>622</v>
      </c>
      <c r="E166" t="s">
        <v>623</v>
      </c>
      <c r="F166" s="1" t="s">
        <v>624</v>
      </c>
      <c r="G166" t="s">
        <v>625</v>
      </c>
    </row>
    <row r="167" spans="2:7" x14ac:dyDescent="0.25">
      <c r="B167">
        <v>793542</v>
      </c>
      <c r="C167" t="s">
        <v>626</v>
      </c>
      <c r="D167" t="s">
        <v>627</v>
      </c>
      <c r="E167" t="s">
        <v>628</v>
      </c>
      <c r="F167" s="1" t="s">
        <v>629</v>
      </c>
      <c r="G167" t="s">
        <v>630</v>
      </c>
    </row>
    <row r="168" spans="2:7" x14ac:dyDescent="0.25">
      <c r="B168">
        <v>793593</v>
      </c>
      <c r="C168" t="s">
        <v>631</v>
      </c>
      <c r="D168" t="s">
        <v>632</v>
      </c>
      <c r="E168" t="s">
        <v>135</v>
      </c>
      <c r="F168" s="1">
        <v>9783110518887</v>
      </c>
      <c r="G168" t="s">
        <v>633</v>
      </c>
    </row>
    <row r="169" spans="2:7" x14ac:dyDescent="0.25">
      <c r="B169">
        <v>793621</v>
      </c>
      <c r="C169" t="s">
        <v>634</v>
      </c>
      <c r="D169" t="s">
        <v>635</v>
      </c>
      <c r="E169" t="s">
        <v>269</v>
      </c>
      <c r="F169" s="1" t="s">
        <v>636</v>
      </c>
      <c r="G169" t="s">
        <v>637</v>
      </c>
    </row>
    <row r="170" spans="2:7" x14ac:dyDescent="0.25">
      <c r="B170">
        <v>832012</v>
      </c>
      <c r="C170" t="s">
        <v>638</v>
      </c>
      <c r="D170" t="s">
        <v>639</v>
      </c>
      <c r="E170" t="s">
        <v>640</v>
      </c>
      <c r="F170" s="1" t="s">
        <v>641</v>
      </c>
      <c r="G170" t="s">
        <v>642</v>
      </c>
    </row>
    <row r="171" spans="2:7" x14ac:dyDescent="0.25">
      <c r="B171">
        <v>832040</v>
      </c>
      <c r="C171" t="s">
        <v>643</v>
      </c>
      <c r="D171" t="s">
        <v>644</v>
      </c>
      <c r="E171" t="s">
        <v>640</v>
      </c>
      <c r="F171" s="1" t="s">
        <v>645</v>
      </c>
      <c r="G171" t="s">
        <v>646</v>
      </c>
    </row>
    <row r="172" spans="2:7" x14ac:dyDescent="0.25">
      <c r="B172">
        <v>832232</v>
      </c>
      <c r="C172" t="s">
        <v>647</v>
      </c>
      <c r="D172" t="s">
        <v>648</v>
      </c>
      <c r="E172" t="s">
        <v>649</v>
      </c>
      <c r="F172" s="1" t="s">
        <v>650</v>
      </c>
      <c r="G172" t="s">
        <v>651</v>
      </c>
    </row>
    <row r="173" spans="2:7" x14ac:dyDescent="0.25">
      <c r="B173">
        <v>832244</v>
      </c>
      <c r="C173" t="s">
        <v>652</v>
      </c>
      <c r="D173" t="s">
        <v>653</v>
      </c>
      <c r="E173" t="s">
        <v>654</v>
      </c>
      <c r="F173" s="1" t="s">
        <v>655</v>
      </c>
      <c r="G173" t="s">
        <v>656</v>
      </c>
    </row>
    <row r="174" spans="2:7" x14ac:dyDescent="0.25">
      <c r="B174">
        <v>832270</v>
      </c>
      <c r="C174" t="s">
        <v>657</v>
      </c>
      <c r="D174" t="s">
        <v>658</v>
      </c>
      <c r="E174" t="s">
        <v>654</v>
      </c>
      <c r="F174" s="1" t="s">
        <v>659</v>
      </c>
      <c r="G174" t="s">
        <v>660</v>
      </c>
    </row>
    <row r="175" spans="2:7" x14ac:dyDescent="0.25">
      <c r="B175">
        <v>872811</v>
      </c>
      <c r="C175" t="s">
        <v>661</v>
      </c>
      <c r="D175" t="s">
        <v>662</v>
      </c>
      <c r="E175" t="s">
        <v>663</v>
      </c>
      <c r="F175" s="1" t="s">
        <v>664</v>
      </c>
    </row>
    <row r="176" spans="2:7" x14ac:dyDescent="0.25">
      <c r="B176">
        <v>872947</v>
      </c>
      <c r="C176" t="s">
        <v>665</v>
      </c>
      <c r="D176" t="s">
        <v>666</v>
      </c>
      <c r="E176" t="s">
        <v>243</v>
      </c>
      <c r="F176" s="1" t="s">
        <v>667</v>
      </c>
    </row>
    <row r="177" spans="2:7" x14ac:dyDescent="0.25">
      <c r="B177">
        <v>872971</v>
      </c>
      <c r="C177" t="s">
        <v>668</v>
      </c>
      <c r="D177" t="s">
        <v>669</v>
      </c>
      <c r="E177" t="s">
        <v>102</v>
      </c>
      <c r="F177" s="1" t="s">
        <v>670</v>
      </c>
    </row>
    <row r="178" spans="2:7" x14ac:dyDescent="0.25">
      <c r="B178">
        <v>872985</v>
      </c>
      <c r="C178" t="s">
        <v>671</v>
      </c>
      <c r="D178" t="s">
        <v>672</v>
      </c>
      <c r="E178" t="s">
        <v>673</v>
      </c>
      <c r="F178" s="1" t="s">
        <v>674</v>
      </c>
    </row>
    <row r="179" spans="2:7" x14ac:dyDescent="0.25">
      <c r="B179">
        <v>873202</v>
      </c>
      <c r="C179" t="s">
        <v>675</v>
      </c>
      <c r="D179" t="s">
        <v>676</v>
      </c>
      <c r="E179" t="s">
        <v>677</v>
      </c>
      <c r="F179" s="1" t="s">
        <v>678</v>
      </c>
    </row>
    <row r="180" spans="2:7" x14ac:dyDescent="0.25">
      <c r="B180">
        <v>873207</v>
      </c>
      <c r="C180" t="s">
        <v>679</v>
      </c>
      <c r="D180" t="s">
        <v>680</v>
      </c>
      <c r="E180" t="s">
        <v>654</v>
      </c>
      <c r="F180" s="1" t="s">
        <v>681</v>
      </c>
      <c r="G180" t="s">
        <v>682</v>
      </c>
    </row>
    <row r="181" spans="2:7" x14ac:dyDescent="0.25">
      <c r="B181">
        <v>873209</v>
      </c>
      <c r="C181" t="s">
        <v>683</v>
      </c>
      <c r="D181" t="s">
        <v>684</v>
      </c>
      <c r="E181" t="s">
        <v>654</v>
      </c>
      <c r="F181" s="1" t="s">
        <v>685</v>
      </c>
      <c r="G181" t="s">
        <v>686</v>
      </c>
    </row>
    <row r="182" spans="2:7" x14ac:dyDescent="0.25">
      <c r="B182">
        <v>873257</v>
      </c>
      <c r="C182" t="s">
        <v>687</v>
      </c>
      <c r="D182" t="s">
        <v>688</v>
      </c>
      <c r="E182" t="s">
        <v>243</v>
      </c>
      <c r="F182" s="1" t="s">
        <v>689</v>
      </c>
    </row>
    <row r="183" spans="2:7" x14ac:dyDescent="0.25">
      <c r="B183">
        <v>873455</v>
      </c>
      <c r="C183" t="s">
        <v>690</v>
      </c>
      <c r="D183" t="s">
        <v>691</v>
      </c>
      <c r="E183" t="s">
        <v>677</v>
      </c>
      <c r="F183" s="1" t="s">
        <v>692</v>
      </c>
    </row>
    <row r="184" spans="2:7" x14ac:dyDescent="0.25">
      <c r="B184">
        <v>873545</v>
      </c>
      <c r="C184" t="s">
        <v>693</v>
      </c>
      <c r="D184" t="s">
        <v>694</v>
      </c>
      <c r="E184" t="s">
        <v>695</v>
      </c>
      <c r="F184" s="1" t="s">
        <v>696</v>
      </c>
    </row>
    <row r="185" spans="2:7" x14ac:dyDescent="0.25">
      <c r="B185">
        <v>873548</v>
      </c>
      <c r="C185" t="s">
        <v>697</v>
      </c>
      <c r="D185" t="s">
        <v>698</v>
      </c>
      <c r="E185" t="s">
        <v>48</v>
      </c>
      <c r="F185" s="1" t="s">
        <v>699</v>
      </c>
    </row>
    <row r="186" spans="2:7" x14ac:dyDescent="0.25">
      <c r="B186">
        <v>901424</v>
      </c>
      <c r="C186" t="s">
        <v>700</v>
      </c>
      <c r="D186" t="s">
        <v>701</v>
      </c>
      <c r="E186" t="s">
        <v>702</v>
      </c>
      <c r="F186" s="1">
        <v>9781640071889</v>
      </c>
      <c r="G186" t="s">
        <v>703</v>
      </c>
    </row>
    <row r="187" spans="2:7" x14ac:dyDescent="0.25">
      <c r="B187">
        <v>901459</v>
      </c>
      <c r="C187" t="s">
        <v>704</v>
      </c>
      <c r="D187" t="s">
        <v>705</v>
      </c>
      <c r="E187" t="s">
        <v>649</v>
      </c>
      <c r="F187" s="1" t="s">
        <v>706</v>
      </c>
      <c r="G187" t="s">
        <v>707</v>
      </c>
    </row>
    <row r="188" spans="2:7" x14ac:dyDescent="0.25">
      <c r="B188">
        <v>901664</v>
      </c>
      <c r="C188" t="s">
        <v>708</v>
      </c>
      <c r="D188" t="s">
        <v>709</v>
      </c>
      <c r="E188" t="s">
        <v>327</v>
      </c>
      <c r="F188" s="1" t="s">
        <v>710</v>
      </c>
      <c r="G188" t="s">
        <v>711</v>
      </c>
    </row>
    <row r="189" spans="2:7" x14ac:dyDescent="0.25">
      <c r="B189">
        <v>901681</v>
      </c>
      <c r="C189" t="s">
        <v>712</v>
      </c>
      <c r="D189" t="s">
        <v>713</v>
      </c>
      <c r="E189" t="s">
        <v>327</v>
      </c>
      <c r="F189" s="1" t="s">
        <v>714</v>
      </c>
      <c r="G189" t="s">
        <v>715</v>
      </c>
    </row>
    <row r="190" spans="2:7" x14ac:dyDescent="0.25">
      <c r="B190">
        <v>901698</v>
      </c>
      <c r="C190" t="s">
        <v>716</v>
      </c>
      <c r="D190" t="s">
        <v>717</v>
      </c>
      <c r="E190" t="s">
        <v>135</v>
      </c>
      <c r="F190" s="1" t="s">
        <v>718</v>
      </c>
      <c r="G190" t="s">
        <v>719</v>
      </c>
    </row>
    <row r="191" spans="2:7" x14ac:dyDescent="0.25">
      <c r="B191">
        <v>901719</v>
      </c>
      <c r="C191" t="s">
        <v>720</v>
      </c>
      <c r="D191" t="s">
        <v>721</v>
      </c>
      <c r="E191" t="s">
        <v>649</v>
      </c>
      <c r="F191" s="1" t="s">
        <v>722</v>
      </c>
      <c r="G191" t="s">
        <v>723</v>
      </c>
    </row>
    <row r="192" spans="2:7" x14ac:dyDescent="0.25">
      <c r="B192">
        <v>901725</v>
      </c>
      <c r="C192" t="s">
        <v>724</v>
      </c>
      <c r="D192" t="s">
        <v>725</v>
      </c>
      <c r="E192" t="s">
        <v>327</v>
      </c>
      <c r="F192" s="1" t="s">
        <v>726</v>
      </c>
      <c r="G192" t="s">
        <v>727</v>
      </c>
    </row>
    <row r="193" spans="2:7" x14ac:dyDescent="0.25">
      <c r="B193">
        <v>901766</v>
      </c>
      <c r="C193" t="s">
        <v>728</v>
      </c>
      <c r="D193" t="s">
        <v>729</v>
      </c>
      <c r="E193" t="s">
        <v>649</v>
      </c>
      <c r="F193" s="1" t="s">
        <v>730</v>
      </c>
      <c r="G193" t="s">
        <v>731</v>
      </c>
    </row>
    <row r="194" spans="2:7" x14ac:dyDescent="0.25">
      <c r="B194">
        <v>901790</v>
      </c>
      <c r="C194" t="s">
        <v>732</v>
      </c>
      <c r="D194" t="s">
        <v>733</v>
      </c>
      <c r="E194" t="s">
        <v>327</v>
      </c>
      <c r="F194" s="1" t="s">
        <v>734</v>
      </c>
      <c r="G194" t="s">
        <v>735</v>
      </c>
    </row>
    <row r="195" spans="2:7" x14ac:dyDescent="0.25">
      <c r="B195">
        <v>901800</v>
      </c>
      <c r="C195" t="s">
        <v>736</v>
      </c>
      <c r="D195" t="s">
        <v>737</v>
      </c>
      <c r="E195" t="s">
        <v>738</v>
      </c>
      <c r="F195" s="1" t="s">
        <v>739</v>
      </c>
    </row>
    <row r="196" spans="2:7" x14ac:dyDescent="0.25">
      <c r="B196">
        <v>901801</v>
      </c>
      <c r="C196" t="s">
        <v>740</v>
      </c>
      <c r="D196" t="s">
        <v>741</v>
      </c>
      <c r="E196" t="s">
        <v>649</v>
      </c>
      <c r="F196" s="1" t="s">
        <v>742</v>
      </c>
      <c r="G196" t="s">
        <v>723</v>
      </c>
    </row>
    <row r="197" spans="2:7" x14ac:dyDescent="0.25">
      <c r="B197">
        <v>901822</v>
      </c>
      <c r="C197" t="s">
        <v>743</v>
      </c>
      <c r="D197" t="s">
        <v>744</v>
      </c>
      <c r="E197" t="s">
        <v>327</v>
      </c>
      <c r="F197" s="1" t="s">
        <v>745</v>
      </c>
      <c r="G197" t="s">
        <v>746</v>
      </c>
    </row>
    <row r="198" spans="2:7" x14ac:dyDescent="0.25">
      <c r="B198">
        <v>901839</v>
      </c>
      <c r="C198" t="s">
        <v>747</v>
      </c>
      <c r="D198" t="s">
        <v>748</v>
      </c>
      <c r="E198" t="s">
        <v>327</v>
      </c>
      <c r="F198" s="1" t="s">
        <v>749</v>
      </c>
      <c r="G198" t="s">
        <v>750</v>
      </c>
    </row>
    <row r="199" spans="2:7" x14ac:dyDescent="0.25">
      <c r="B199">
        <v>901860</v>
      </c>
      <c r="C199" t="s">
        <v>751</v>
      </c>
      <c r="D199" t="s">
        <v>752</v>
      </c>
      <c r="E199" t="s">
        <v>327</v>
      </c>
      <c r="F199" s="1" t="s">
        <v>753</v>
      </c>
      <c r="G199" t="s">
        <v>735</v>
      </c>
    </row>
    <row r="200" spans="2:7" x14ac:dyDescent="0.25">
      <c r="B200">
        <v>901861</v>
      </c>
      <c r="C200" t="s">
        <v>754</v>
      </c>
      <c r="D200" t="s">
        <v>755</v>
      </c>
      <c r="E200" t="s">
        <v>517</v>
      </c>
      <c r="F200" s="1" t="s">
        <v>756</v>
      </c>
      <c r="G200" t="s">
        <v>757</v>
      </c>
    </row>
    <row r="201" spans="2:7" x14ac:dyDescent="0.25">
      <c r="B201">
        <v>901891</v>
      </c>
      <c r="C201" t="s">
        <v>758</v>
      </c>
      <c r="D201" t="s">
        <v>759</v>
      </c>
      <c r="E201" t="s">
        <v>102</v>
      </c>
      <c r="F201" s="1" t="s">
        <v>760</v>
      </c>
      <c r="G201" t="s">
        <v>257</v>
      </c>
    </row>
    <row r="202" spans="2:7" x14ac:dyDescent="0.25">
      <c r="B202">
        <v>901932</v>
      </c>
      <c r="C202" t="s">
        <v>736</v>
      </c>
      <c r="D202" t="s">
        <v>761</v>
      </c>
      <c r="E202" t="s">
        <v>738</v>
      </c>
      <c r="F202" s="1" t="s">
        <v>762</v>
      </c>
    </row>
    <row r="203" spans="2:7" x14ac:dyDescent="0.25">
      <c r="B203">
        <v>901948</v>
      </c>
      <c r="C203" t="s">
        <v>763</v>
      </c>
      <c r="D203" t="s">
        <v>764</v>
      </c>
      <c r="E203" t="s">
        <v>327</v>
      </c>
      <c r="F203" s="1" t="s">
        <v>765</v>
      </c>
      <c r="G203" t="s">
        <v>766</v>
      </c>
    </row>
    <row r="204" spans="2:7" x14ac:dyDescent="0.25">
      <c r="B204">
        <v>902133</v>
      </c>
      <c r="C204" t="s">
        <v>767</v>
      </c>
      <c r="D204" t="s">
        <v>768</v>
      </c>
      <c r="E204" t="s">
        <v>517</v>
      </c>
      <c r="F204" s="1" t="s">
        <v>769</v>
      </c>
      <c r="G204" t="s">
        <v>770</v>
      </c>
    </row>
    <row r="205" spans="2:7" x14ac:dyDescent="0.25">
      <c r="B205">
        <v>902134</v>
      </c>
      <c r="C205" t="s">
        <v>771</v>
      </c>
      <c r="D205" t="s">
        <v>772</v>
      </c>
      <c r="E205" t="s">
        <v>517</v>
      </c>
      <c r="F205" s="1" t="s">
        <v>773</v>
      </c>
      <c r="G205" t="s">
        <v>770</v>
      </c>
    </row>
    <row r="206" spans="2:7" x14ac:dyDescent="0.25">
      <c r="B206">
        <v>931294</v>
      </c>
      <c r="C206" t="s">
        <v>774</v>
      </c>
      <c r="D206" t="s">
        <v>775</v>
      </c>
      <c r="E206" t="s">
        <v>82</v>
      </c>
      <c r="F206" s="1" t="s">
        <v>776</v>
      </c>
      <c r="G206" t="s">
        <v>777</v>
      </c>
    </row>
    <row r="207" spans="2:7" x14ac:dyDescent="0.25">
      <c r="B207">
        <v>931363</v>
      </c>
      <c r="C207" t="s">
        <v>778</v>
      </c>
      <c r="D207" t="s">
        <v>779</v>
      </c>
      <c r="E207" t="s">
        <v>82</v>
      </c>
      <c r="F207" s="1" t="s">
        <v>780</v>
      </c>
      <c r="G207" t="s">
        <v>781</v>
      </c>
    </row>
    <row r="208" spans="2:7" x14ac:dyDescent="0.25">
      <c r="B208">
        <v>931410</v>
      </c>
      <c r="C208" t="s">
        <v>782</v>
      </c>
      <c r="D208" t="s">
        <v>783</v>
      </c>
      <c r="E208" t="s">
        <v>784</v>
      </c>
      <c r="F208" s="1" t="s">
        <v>785</v>
      </c>
      <c r="G208" t="s">
        <v>786</v>
      </c>
    </row>
    <row r="209" spans="2:7" x14ac:dyDescent="0.25">
      <c r="B209">
        <v>973105</v>
      </c>
      <c r="C209" t="s">
        <v>787</v>
      </c>
      <c r="D209" t="s">
        <v>788</v>
      </c>
      <c r="E209" t="s">
        <v>789</v>
      </c>
      <c r="F209" s="1" t="s">
        <v>790</v>
      </c>
      <c r="G209" t="s">
        <v>791</v>
      </c>
    </row>
    <row r="210" spans="2:7" x14ac:dyDescent="0.25">
      <c r="B210">
        <v>973106</v>
      </c>
      <c r="C210" t="s">
        <v>792</v>
      </c>
      <c r="D210" t="s">
        <v>793</v>
      </c>
      <c r="E210" t="s">
        <v>164</v>
      </c>
      <c r="F210" s="1">
        <v>9781443812696</v>
      </c>
    </row>
    <row r="211" spans="2:7" x14ac:dyDescent="0.25">
      <c r="B211">
        <v>973127</v>
      </c>
      <c r="C211" t="s">
        <v>794</v>
      </c>
      <c r="D211" t="s">
        <v>795</v>
      </c>
      <c r="E211" t="s">
        <v>796</v>
      </c>
      <c r="F211" s="1" t="s">
        <v>797</v>
      </c>
      <c r="G211" t="s">
        <v>798</v>
      </c>
    </row>
    <row r="212" spans="2:7" x14ac:dyDescent="0.25">
      <c r="B212">
        <v>973183</v>
      </c>
      <c r="C212" t="s">
        <v>799</v>
      </c>
      <c r="D212" t="s">
        <v>800</v>
      </c>
      <c r="E212" t="s">
        <v>801</v>
      </c>
      <c r="F212" s="1" t="s">
        <v>802</v>
      </c>
    </row>
    <row r="213" spans="2:7" x14ac:dyDescent="0.25">
      <c r="B213">
        <v>973204</v>
      </c>
      <c r="C213" t="s">
        <v>803</v>
      </c>
      <c r="D213" t="s">
        <v>804</v>
      </c>
      <c r="E213" t="s">
        <v>805</v>
      </c>
      <c r="F213" s="1" t="s">
        <v>806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ALA_BC_201806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Bokser</dc:creator>
  <cp:lastModifiedBy>Napolean Bonaparte</cp:lastModifiedBy>
  <dcterms:created xsi:type="dcterms:W3CDTF">2018-10-09T16:29:58Z</dcterms:created>
  <dcterms:modified xsi:type="dcterms:W3CDTF">2018-10-09T16:29:58Z</dcterms:modified>
</cp:coreProperties>
</file>