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4780" windowHeight="10875"/>
  </bookViews>
  <sheets>
    <sheet name="ALA_BC_201701" sheetId="1" r:id="rId1"/>
  </sheets>
  <calcPr calcId="0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<sst xmlns="http://schemas.openxmlformats.org/spreadsheetml/2006/main" count="822" uniqueCount="680">
  <si>
    <t>UPD</t>
  </si>
  <si>
    <t>AccNo</t>
  </si>
  <si>
    <t>AUT</t>
  </si>
  <si>
    <t>TIT</t>
  </si>
  <si>
    <t>PUB</t>
  </si>
  <si>
    <t>ISBN</t>
  </si>
  <si>
    <t>Series</t>
  </si>
  <si>
    <t>Uusihakala, Katja (ed. and introd.); Eräsaari, Matti (ed. and introd.)</t>
  </si>
  <si>
    <t>Ruoan kulttuuri: Antropologisia näkökulmia ruoan tutkimukseen</t>
  </si>
  <si>
    <t>Suomalaisen Kirjallisuuden Seura (SKS)</t>
  </si>
  <si>
    <t>Suomalaisen Kirjallisuuden Seuran Toimituksia</t>
  </si>
  <si>
    <t>Hagberg, Garry L. (ed. and introd.)</t>
  </si>
  <si>
    <t>Fictional Characters, Real Problems: The Search for Ethical Content in Literature</t>
  </si>
  <si>
    <t>Oxford UP</t>
  </si>
  <si>
    <t>9780198715719 (hbk.); 9780191783395 (e-book)</t>
  </si>
  <si>
    <t>Fischer, Susann (ed.); Gabriel, Christoph (ed.)</t>
  </si>
  <si>
    <t>Manual of Grammatical Interfaces in Romance</t>
  </si>
  <si>
    <t>de Gruyter</t>
  </si>
  <si>
    <t>9783110311785 (hbk.); 9783110311860 (pdf); 9783110394832 (e-book); 9783110311877 (e-book)</t>
  </si>
  <si>
    <t>Manuals of Romance Linguistics</t>
  </si>
  <si>
    <t>Forner, Werner (ed.); Thörle, Britta (ed.)</t>
  </si>
  <si>
    <t>Manuel des langues de spécialité</t>
  </si>
  <si>
    <t>9783110313437 (hbk.); 9783110313505 (pdf); 9783110394870 (e-book); 9783110313512 (e-book)</t>
  </si>
  <si>
    <t>De Cesare, Anna-Maria (ed.); Garassino, Davide (ed.)</t>
  </si>
  <si>
    <t>Current Issues in Italian, Romance and Germanic Non-Canonical Word Orders: Syntax - Information Structure - Discourse Organization</t>
  </si>
  <si>
    <t>Peter Lang</t>
  </si>
  <si>
    <t>9783631661277 (hbk.); 9783653056624 (pdf); 9783653966589 (e-book)</t>
  </si>
  <si>
    <t>Studia Romanica et Linguistica</t>
  </si>
  <si>
    <t>Vergara, José Antonio (ed.); Alexandre, André (ed.)</t>
  </si>
  <si>
    <t>Internacia Kongresa Universitato</t>
  </si>
  <si>
    <t>Universala Esperanto-Asocio</t>
  </si>
  <si>
    <t>Gobbo, Federico (ed.)</t>
  </si>
  <si>
    <t>Lingua, politica, cultura</t>
  </si>
  <si>
    <t>Mondial</t>
  </si>
  <si>
    <t>Speyer, Augustin (ed. and introd.); Rauth, Philipp (ed. and introd.); Schüler, Julia (introd.); Stark, Julia (introd.)</t>
  </si>
  <si>
    <t>Syntax aus Saarbrücker Sicht I: Beiträge der SaRDiS-Tagung zur Dialektsyntax</t>
  </si>
  <si>
    <t>Steiner</t>
  </si>
  <si>
    <t>Zeitschrift fu¬5r Dialektologie und Linguistik: Beihefte</t>
  </si>
  <si>
    <t>Darms, Georges (ed. and introd.); Riatsch, Clà (ed.); Solèr, Clau (ed.)</t>
  </si>
  <si>
    <t>Akten des V. Rätoromanistischen Kolloquiums/Actas dal V. Colloqui retoromanistic: Lavin 2011</t>
  </si>
  <si>
    <t>Narr</t>
  </si>
  <si>
    <t>Jackson, Kathy Merlock (ed. and introd.); West, Mark I. (ed. and introd.)</t>
  </si>
  <si>
    <t>Disneyland and Culture: Essays on the Parks and Their Influence</t>
  </si>
  <si>
    <t>McFarland</t>
  </si>
  <si>
    <t>Jackson, Kathy Merlock (ed. and introd.); West, Mark I. (ed. and introd.); King, Margaret J.(epilogue); O'Boyle, J. G.(epilogue)</t>
  </si>
  <si>
    <t>Walt Disney, from Reader to Storyteller: Essays on the Literary Inspirations</t>
  </si>
  <si>
    <t>9780786472321 (pbk.); 9781476618241 (e-book)</t>
  </si>
  <si>
    <t>Block, Marcelline (ed. and introd.); Nevin, Barry (ed. and introd.)</t>
  </si>
  <si>
    <t>French Cinema and the Great War: Remembrance and Representation</t>
  </si>
  <si>
    <t>Rowman and Littlefield</t>
  </si>
  <si>
    <t>9781442260979 (hbk.); 9781442260986 (e-book)</t>
  </si>
  <si>
    <t>Film &amp; History</t>
  </si>
  <si>
    <t>Bridges, Melody (ed. and introd.); Robson, Cheryl (ed. and introd.); Dixon, Bryony(foreword)</t>
  </si>
  <si>
    <t>Silent Women: Pioneers of Cinema</t>
  </si>
  <si>
    <t>Supernova</t>
  </si>
  <si>
    <t>9780956632999 (pbk.); 9780993220708 (e-book)</t>
  </si>
  <si>
    <t>Hopkins, Amanda (ed. and introd.); Rushton, Cory James (ed. and introd.); Grand, A. C.(foreword)</t>
  </si>
  <si>
    <t>The Erotic in the Literature of Medieval Britain</t>
  </si>
  <si>
    <t>Brewer</t>
  </si>
  <si>
    <t>9781843841197 (hbk.); 9781846155406 (e-book)</t>
  </si>
  <si>
    <t>Yachnin, Paul (ed., afterword, and introd.); Eberhart, Marlene (ed. and introd.); Scott, Amy (introd.)</t>
  </si>
  <si>
    <t>Forms of Association: Making Publics in Early Modern Europe</t>
  </si>
  <si>
    <t>U of Massachusetts P</t>
  </si>
  <si>
    <t>9781625341679 (pbk.); 9781625341662 (hbk.); 9781613763650 (e-book)</t>
  </si>
  <si>
    <t>Massachusetts Studies in Early Modern Culture</t>
  </si>
  <si>
    <t>Daybell, James (ed. and introd.); Gordon, Andrew (ed. and introd.)</t>
  </si>
  <si>
    <t>Cultures of Correspondence in Early Modern Britain</t>
  </si>
  <si>
    <t>University of Pennsylvania Press</t>
  </si>
  <si>
    <t>Material Texts</t>
  </si>
  <si>
    <t>Bivona, Daniel (ed. and introd.); Tromp, Marlene (ed. and introd.)</t>
  </si>
  <si>
    <t>Culture &amp; Money in the Nineteenth Century: Abstracting Economics</t>
  </si>
  <si>
    <t>Ohio UP</t>
  </si>
  <si>
    <t>Cooke, Simon (ed. and introd.); Goldman, Paul (ed. and introd.)</t>
  </si>
  <si>
    <t>George Du Maurier: Illustrator, Author, Critic: Beyond Svengali</t>
  </si>
  <si>
    <t>Ashgate</t>
  </si>
  <si>
    <t>9781472431592 (hbk.); 9781472431608 (e-book); 9781472431615 (e-book)</t>
  </si>
  <si>
    <t>Han, Suh-Reen (ed. and introd.)</t>
  </si>
  <si>
    <t>English Romanticism in East Asia</t>
  </si>
  <si>
    <t>U of Maryland P</t>
  </si>
  <si>
    <t>Romantic Circles Praxis Series</t>
  </si>
  <si>
    <t>Wang, Orrin N. C. (ed. and introd.)</t>
  </si>
  <si>
    <t>Geoffrey Hartman and Harold Bloom: Two Interviews</t>
  </si>
  <si>
    <t>Clark, David L. (ed. and introd.); Khalip, Jacques (ed. and introd.)</t>
  </si>
  <si>
    <t>Minimal Romanticism</t>
  </si>
  <si>
    <t>Burkett, Andrew (ed. and introd.); Brooke-Smith, James (ed. and introd.)</t>
  </si>
  <si>
    <t>Multimedia Romanticism</t>
  </si>
  <si>
    <t>Sng, Zachary (ed. and introd.)</t>
  </si>
  <si>
    <t>New Work on German Romanticism</t>
  </si>
  <si>
    <t>Brookshire, David</t>
  </si>
  <si>
    <t>Percy Shelley and the Delimitation of the Gothic</t>
  </si>
  <si>
    <t>Borushko, Matthew C. (ed. and introd.)</t>
  </si>
  <si>
    <t>The Politics of Shelley: History, Theory, Form</t>
  </si>
  <si>
    <t>Gigante, Denise</t>
  </si>
  <si>
    <t>Romantic Gastronomy</t>
  </si>
  <si>
    <t>Kelley, Theresa M. (ed. and introd.)</t>
  </si>
  <si>
    <t>Romantic Frictions</t>
  </si>
  <si>
    <t>Guyer, Sara (ed. and introd.); Langan, Celeste (ed. and introd.)</t>
  </si>
  <si>
    <t>Romantic Materialities</t>
  </si>
  <si>
    <t>Fetz, Bernhard (ed.); Hansel, Michael (ed.); Schweiger, Hannes (ed.)</t>
  </si>
  <si>
    <t>Franz Grillparzer: Ein Klassiker der Gegenwart</t>
  </si>
  <si>
    <t>Zsolnay</t>
  </si>
  <si>
    <t>Profile: Magazin des O¬5sterreichischen Literaturarchivs</t>
  </si>
  <si>
    <t>May, Stephen (ed., preface, introd. and afterword)</t>
  </si>
  <si>
    <t>The Multilingual Turn: Implications for SLA, TESOL and Bilingual Education</t>
  </si>
  <si>
    <t>Routledge</t>
  </si>
  <si>
    <t>9780415534314 (hbk.); 9780415534321 (pbk.); 9780203113493 (e-book)</t>
  </si>
  <si>
    <t>Cooke, Paul (ed. and introd.)</t>
  </si>
  <si>
    <t>9783110268478 (pdf); 9783110268102 (pbk.)</t>
  </si>
  <si>
    <t>Companions to Contemporary German Culture</t>
  </si>
  <si>
    <t>Zimmermann, Margarete (ed. and preface); De Rentiis, Dina (ed. and preface)</t>
  </si>
  <si>
    <t>The City of Scholars: New Approaches to Christine de Pizan</t>
  </si>
  <si>
    <t>European Cultures</t>
  </si>
  <si>
    <t>Crank, James A. (ed. and introd.)</t>
  </si>
  <si>
    <t>New Approaches to =Gone with the Wind+</t>
  </si>
  <si>
    <t>Louisiana State UP</t>
  </si>
  <si>
    <t>9780807161586 (hbk.); 9780807161593 (pdf); 9780807161609 (e-book); 9780807161616 (e-book)</t>
  </si>
  <si>
    <t>Southern Literary Studies</t>
  </si>
  <si>
    <t>Brown, Ian (ed.); Clark, David (ed.); Jarazo-Álvarez, Rubén (ed.)</t>
  </si>
  <si>
    <t>Taking Liberties: Scottish Literature and Expressions of Freedom</t>
  </si>
  <si>
    <t>Scottish Literature International</t>
  </si>
  <si>
    <t>9781908980229 (e-book); 9781908980212 (hbk.)</t>
  </si>
  <si>
    <t>Occasional Papers</t>
  </si>
  <si>
    <t>Hartmann, Johanna (ed. and introd.); Marks, Christine (ed. and introd.); Zapf, Hubert (ed. and introd.)</t>
  </si>
  <si>
    <t>Zones of Focused Ambiguity in Siri Hustvedt's Works</t>
  </si>
  <si>
    <t>Buchreihe der Anglia</t>
  </si>
  <si>
    <t>Nysenholc, Adolphe (ed., preface, and postscript)</t>
  </si>
  <si>
    <t>Charlie Chaplin: His Reflection in Modern Times</t>
  </si>
  <si>
    <t>Mouton de Gruyter</t>
  </si>
  <si>
    <t>9783110857740 (pdf); 9783110126006 (hbk.); 9783111787732 (e-book)</t>
  </si>
  <si>
    <t>Approaches to Semiotics</t>
  </si>
  <si>
    <t>Hahn, Barbara (ed. and introd.); Werner, Meike (ed.)</t>
  </si>
  <si>
    <t>The Art of Dreams: Reflections and Representations</t>
  </si>
  <si>
    <t>9783110433852 (pdf); 9783110433531 (e-book); 9783110437515 (hbk.)</t>
  </si>
  <si>
    <t>Paradigms</t>
  </si>
  <si>
    <t>Juez, Brigitte (ed. and introd.); Springer, Olga (ed. and introd.)</t>
  </si>
  <si>
    <t>Shipwreck and Island Motifs in Literature and the Arts</t>
  </si>
  <si>
    <t>Rodopi</t>
  </si>
  <si>
    <t>9789004298750 (e-book); 9789004298743 (hbk.)</t>
  </si>
  <si>
    <t>DQR Studies in Literature</t>
  </si>
  <si>
    <t>Oró-Piqueras, Maricel (ed. and introd.); Wohlmann, Anita (ed. and introd.)</t>
  </si>
  <si>
    <t>Serializing Age: Aging and Old Age in TV Series</t>
  </si>
  <si>
    <t>Transcript</t>
  </si>
  <si>
    <t>9783837632767 (pbk.); 9783839432761 (e-book)</t>
  </si>
  <si>
    <t>Aging Studies</t>
  </si>
  <si>
    <t>Cerezo Moreno, Marta (ed. and introd.); Pascual Soler, Nieves (ed. and introd.)</t>
  </si>
  <si>
    <t>Traces of Aging: Old Age and Memory in Contemporary Narrative</t>
  </si>
  <si>
    <t>9783837634396; 9783839434390 (e-book)</t>
  </si>
  <si>
    <t>Goldsmith, Meredith L. (ed. and introd.); Orlando, Emily J. (ed. and introd.); Campbell, Donna(foreword); Totten, Gary(afterword)</t>
  </si>
  <si>
    <t>Edith Wharton and Cosmopolitanism</t>
  </si>
  <si>
    <t>UP of Florida</t>
  </si>
  <si>
    <t>9780813055923 (e-book); 9780813062815 (hbk.)</t>
  </si>
  <si>
    <t>Dickel, Simon (ed. and introd.); Kindinger, Evangelia (ed. and introd.); Watts, Lewis(photographic essay)</t>
  </si>
  <si>
    <t>After the Storm: The Cultural Politics of Hurricane Katrina</t>
  </si>
  <si>
    <t>American Culture Studies</t>
  </si>
  <si>
    <t>Gledhill, Christine (ed. and introd.); Knight, Julia (ed. and introd.); Potter, Sally(foreword); Dall'Asta, Monica(prologue); Gaines, Jane M.(prologue)</t>
  </si>
  <si>
    <t>Doing Women's Film History: Reframing Cinemas, Past and Future</t>
  </si>
  <si>
    <t>U of Illinois P</t>
  </si>
  <si>
    <t>9780252039683 (hbk.); 9780252081187 (pbk.); 9780252097775 (e-book)</t>
  </si>
  <si>
    <t>Women and Film History International</t>
  </si>
  <si>
    <t>Fernández Jiménez, Juan (ed. and introd.); Krause, Edith H. (preface); Labrador Herraiz, José J. (preface)</t>
  </si>
  <si>
    <t>Aportaciones eruditas y literarias en homenaje a Gregorio C. Martín</t>
  </si>
  <si>
    <t>Asociacio¬1n de Licenciados y Doctores Espan¬9oles en Estados Unidos (ALDEEU)</t>
  </si>
  <si>
    <t>García de la Rasilla, Carmen (ed. and introd.)</t>
  </si>
  <si>
    <t>La novela histórica española contemporánea: Novedades y transformaciones (del 98 al nuevo milenio)</t>
  </si>
  <si>
    <t>Verdelis</t>
  </si>
  <si>
    <t>Coleccio¬1n Hispanismos</t>
  </si>
  <si>
    <t>Blum, Hester (ed. and introd.)</t>
  </si>
  <si>
    <t>Turns of Event: Nineteenth-Century American Literary Studies in Motion</t>
  </si>
  <si>
    <t>U of Pennsylvania P</t>
  </si>
  <si>
    <t>9780812292657 (e-book); 9780812247985 (hbk.)</t>
  </si>
  <si>
    <t>Buckner, Timothy R. (ed. and introd.); Caster, Peter (ed. and introd.)</t>
  </si>
  <si>
    <t>Fathers, Preachers, Rebels, Men: Black Masculinity in U.S. History and Literature, 1820-1945</t>
  </si>
  <si>
    <t>Ohio State UP</t>
  </si>
  <si>
    <t>9780814270769 (e-book); 9780814211564 (hbk.); 9780814292556 (CD-ROM)</t>
  </si>
  <si>
    <t>Black Performance and Cultural Criticism</t>
  </si>
  <si>
    <t>Teves, Stephanie Nohelani (ed.); Smith, Andrea (ed.); Raheja, Michelle H. (ed.)</t>
  </si>
  <si>
    <t>Native Studies Keywords</t>
  </si>
  <si>
    <t>U of Arizona P</t>
  </si>
  <si>
    <t>9780816531509 (pbk.); 9780816501700 (e-book)</t>
  </si>
  <si>
    <t>Critical Issues in Indigenous Studies</t>
  </si>
  <si>
    <t>Sweet, Timothy (ed. and introd.)</t>
  </si>
  <si>
    <t>Literary Cultures of the Civil War</t>
  </si>
  <si>
    <t>U of Georgia P</t>
  </si>
  <si>
    <t>9780820349596 (e-book); 9780820349602 (hbk.)</t>
  </si>
  <si>
    <t>Banerjee, Mita (ed. and introd.)</t>
  </si>
  <si>
    <t>Comparative Indigenous Studies</t>
  </si>
  <si>
    <t>Universita¬5tsverlag Winter</t>
  </si>
  <si>
    <t>American Studies: A Monograph Series</t>
  </si>
  <si>
    <t>Offizier, Frederike (ed. and introd.); Priewe, Marc (ed. and introd.); Schröder, Ariane (ed. and introd.)</t>
  </si>
  <si>
    <t>Crossroads in American Studies: Transnational and Biocultural Encounters</t>
  </si>
  <si>
    <t>Gersdorf, Catrin (ed. and introd.); Braun, Juliane (ed. and introd.)</t>
  </si>
  <si>
    <t>America After Nature: Democracy, Culture, Environment</t>
  </si>
  <si>
    <t>Aarons, Victoria (ed. and introd.)</t>
  </si>
  <si>
    <t>The Cambridge Companion to Saul Bellow</t>
  </si>
  <si>
    <t>Cambridge UP</t>
  </si>
  <si>
    <t>9781107108936 (hbk.); 9781107520912 (pbk.)</t>
  </si>
  <si>
    <t>Cambridge Companions to Literature</t>
  </si>
  <si>
    <t>Harding, Jason (ed.)</t>
  </si>
  <si>
    <t>The New Cambridge Companion to T. S. Eliot</t>
  </si>
  <si>
    <t>9781107037014 (hbk.); 9781107691056 (pbk.)</t>
  </si>
  <si>
    <t>McCullough, Laura (ed. and introd.)</t>
  </si>
  <si>
    <t>A Sense of Regard: Essays on Poetry and Race</t>
  </si>
  <si>
    <t>9780820347325 (hbk.); 9780820347615 (pbk.); 9780820347875 (e-book)</t>
  </si>
  <si>
    <t>Timberg, Scott (ed. and preface); Gioia, Dana (ed. and preface)</t>
  </si>
  <si>
    <t>The Misread City: New Literary Los Angeles</t>
  </si>
  <si>
    <t>Red Hen</t>
  </si>
  <si>
    <t>9781597097772 (e-book); 9781888996692 (pbk.)</t>
  </si>
  <si>
    <t>Orchard, William (ed. and introd.); Padilla, Yolanda (ed. and introd.)</t>
  </si>
  <si>
    <t>Bridges, Borders, Breaks: History, Narrative, &amp; Nation in Twenty-First-Century Chicana/o Literary Criticism</t>
  </si>
  <si>
    <t>U of Pittsburgh P</t>
  </si>
  <si>
    <t>9780822981411 (e-book); 9780822964148 (hbk.)</t>
  </si>
  <si>
    <t>Golden, Amanda (ed. and introd.)</t>
  </si>
  <si>
    <t>This Business of Words: Reassessing Anne Sexton</t>
  </si>
  <si>
    <t>9780813052571 (e-book); 9780813062204 (hbk.)</t>
  </si>
  <si>
    <t>McCullough, Laura (ed. and introd.); Smith, David(foreword)</t>
  </si>
  <si>
    <t>The Room and the World: Essays on the Poet Stephen Dunn</t>
  </si>
  <si>
    <t>Syracuse UP</t>
  </si>
  <si>
    <t>Bowser, Rachel A. (ed. and introd.); Croxall, Brian (ed. and introd.)</t>
  </si>
  <si>
    <t>Like Clockwork: Steampunk Pasts, Presents, and Futures</t>
  </si>
  <si>
    <t>U of Minnesota P</t>
  </si>
  <si>
    <t>9781517900625 (hbk.); 9781517900632 (pbk.)</t>
  </si>
  <si>
    <t>Holden, Philip (ed. and introd.); Ruppel, Richard J. (ed. and introd.)</t>
  </si>
  <si>
    <t>Imperial Desire: Dissident Sexualities and Colonial Literature</t>
  </si>
  <si>
    <t>9780816637645 (hbk.); 9780816637652 (pbk.)</t>
  </si>
  <si>
    <t>Bauer, Heike (ed. and introd.)</t>
  </si>
  <si>
    <t>Sexology and Translation: Cultural and Scientific Encounters Across the Modern World</t>
  </si>
  <si>
    <t>Temple UP</t>
  </si>
  <si>
    <t>9781439912485 (hbk.); 9781439912492 (pbk.); 9781439912508 (e-book)</t>
  </si>
  <si>
    <t>Sexuality Studies Series</t>
  </si>
  <si>
    <t>Sambras, Gilles (ed.)</t>
  </si>
  <si>
    <t>New Perspectives on Andrew Marvell</t>
  </si>
  <si>
    <t>PU de Reims</t>
  </si>
  <si>
    <t>Levmore, Saul (ed. and introd.); Nussbaum, Martha C. (ed. and introd.)</t>
  </si>
  <si>
    <t>American Guy: Masculinity in American Law and Literature</t>
  </si>
  <si>
    <t>Lippitt, John (ed. and introd.); Pattison, George (ed. and introd.)</t>
  </si>
  <si>
    <t>The Oxford Handbook of Kierkegaard</t>
  </si>
  <si>
    <t>Oxford Handbooks</t>
  </si>
  <si>
    <t>Evans, Curtis (ed. and introd.)</t>
  </si>
  <si>
    <t>Murder in the Closet: Essays on Queer Clues in Crime Fiction Before Stonewall</t>
  </si>
  <si>
    <t>9780786499922 (pbk.); 9781476626338 (e-book)</t>
  </si>
  <si>
    <t>Schmitz-Emans, Monika (ed. and introd.)</t>
  </si>
  <si>
    <t>Comic und Literatur: Konstellationen</t>
  </si>
  <si>
    <t>9783110282856 (hbk.); 9783110282993 (e-book)</t>
  </si>
  <si>
    <t>Linguae &amp; Litterae</t>
  </si>
  <si>
    <t>Babka, Anna (ed. and introd.); Hochreiter, Susanne (ed. and introd.); Disoski, Meri(collaborator); Knoll, Ursula(collaborator); Malle, Julia(collaborator); Lagabrielle, Renaud(collaborator); Wiedlack, Maria Katharina(collaborator)</t>
  </si>
  <si>
    <t>Queer Reading in den Philologien: Modelle und Anwendungen</t>
  </si>
  <si>
    <t>Vienna UP,Vandenhoeck &amp; Ruprecht</t>
  </si>
  <si>
    <t>Barstad, Guri (ed. and introd.); Knutsen, Karen P. (ed. and introd.)</t>
  </si>
  <si>
    <t>States of Decadence: On the Aesthetics of Beauty, Decline and Transgression Across Time and Space, Volume 1</t>
  </si>
  <si>
    <t>Cambridge Scholars</t>
  </si>
  <si>
    <t>Jewell, Keala (ed. and introd.)</t>
  </si>
  <si>
    <t>Monsters in the Italian Literary Imagination</t>
  </si>
  <si>
    <t>Wayne State UP</t>
  </si>
  <si>
    <t>Andersen, Flemming G. (ed.); McGrew, Julia (ed.); Pettitt, Tom (ed. and introd.); Schröder, Reinhold (ed.)</t>
  </si>
  <si>
    <t>Popular Drama in Northern Europe in the Later Middle Ages: A Symposium</t>
  </si>
  <si>
    <t>Odense UP</t>
  </si>
  <si>
    <t>Mangeon, Anthony (ed. and introd.)</t>
  </si>
  <si>
    <t>Postures postcoloniales: Domaines africains et antillais</t>
  </si>
  <si>
    <t>Karthala,Maison des Sciences de l"Homme</t>
  </si>
  <si>
    <t>Lettres du Sud</t>
  </si>
  <si>
    <t>Heydenreich, Aura (ed. and introd.); Mecke, Klaus (ed. and introd.)</t>
  </si>
  <si>
    <t>Quarks and Letters: Naturwissenschaften in der Literatur und Kultur der Gegenwart</t>
  </si>
  <si>
    <t>Literatur- und Naturwissenschaften</t>
  </si>
  <si>
    <t>States of Decadence: On the Aesthetics of Beauty, Decline and Transgression Across Time and Space, Volume 2</t>
  </si>
  <si>
    <t>Adlington, Robert (ed. and introd.)</t>
  </si>
  <si>
    <t>Red Strains: Music and Communism Outside the Communist Bloc</t>
  </si>
  <si>
    <t>Proceedings of the British Academy</t>
  </si>
  <si>
    <t>Parham, John (ed. and introd.); Westling, Louise (ed. and introd.)</t>
  </si>
  <si>
    <t>A Global History of Literature and the Environment</t>
  </si>
  <si>
    <t>Hobson, Fred (ed. and introd.); Ladd, Barbara (ed. and introd.)</t>
  </si>
  <si>
    <t>The Oxford Handbook of the Literature of the U. S. South</t>
  </si>
  <si>
    <t>Herren, Graley (ed. and preface)</t>
  </si>
  <si>
    <t>Text &amp; Presentation, 2016</t>
  </si>
  <si>
    <t>9781476663357 (pbk.); 9781476628653 (e-book)</t>
  </si>
  <si>
    <t>Text %Qand%P%T&amp;%S Presentation: The Comparative Drama Conference Series</t>
  </si>
  <si>
    <t>Lyall, Scott (ed., preface and introd.)</t>
  </si>
  <si>
    <t>Community in Modern Scottish Literature</t>
  </si>
  <si>
    <t>Brill</t>
  </si>
  <si>
    <t>Scottish Cultural Review of Language and Literature</t>
  </si>
  <si>
    <t>Gaál-Szabó, Péter (ed. and introd.)</t>
  </si>
  <si>
    <t>Intertextuality, Intersubjectivity, and Narrative Identity</t>
  </si>
  <si>
    <t>Hick, Darren Hudson (ed. and preface); Schmücker, Reinold (ed. and preface)</t>
  </si>
  <si>
    <t>The Aesthetics and Ethics of Copying</t>
  </si>
  <si>
    <t>Bloomsbury Academic</t>
  </si>
  <si>
    <t>9781474254519 (hbk.); 9781474254533 (pdf); 9781474254526 (e-book)</t>
  </si>
  <si>
    <t>Roe, Nicholas (ed., preface and introd.)</t>
  </si>
  <si>
    <t>Leigh Hunt: Life, Poetics, Politics</t>
  </si>
  <si>
    <t>Routledge Studies in Romanticism</t>
  </si>
  <si>
    <t>Fiddian, Robin (ed. and introd.)</t>
  </si>
  <si>
    <t>Postcolonial Perspectives on the Cultures of Latin America and Lusophone Africa</t>
  </si>
  <si>
    <t>Liverpool UP</t>
  </si>
  <si>
    <t>Enderwitz, Anne (ed. and introd.); Rajewsky, Irina O. (ed. and introd.)</t>
  </si>
  <si>
    <t>Fiktion im Vergleich der Künste und Medien</t>
  </si>
  <si>
    <t>9783110498646 (pdf); 9783110497786 (e-book); 9783110496420 (hbk.)</t>
  </si>
  <si>
    <t>Weltliteraturen/World Literatures</t>
  </si>
  <si>
    <t>Limpár, Ildikó (ed. and introd.)</t>
  </si>
  <si>
    <t>Displacing the Anxieties of Our World: Spaces of the Imagination</t>
  </si>
  <si>
    <t>Jahraus, Oliver (ed. and introd.); Neuhaus, Stefan (ed. and introd.)</t>
  </si>
  <si>
    <t>Der fantastische Film: Geschichte und Funktion in der Mediengesellschaft</t>
  </si>
  <si>
    <t>Ko¬5nigshausen &amp; Neumann</t>
  </si>
  <si>
    <t>Film-Medium-Diskurs</t>
  </si>
  <si>
    <t>Kosters, Onno (ed.); Conley, Tim (ed.); Voogd, Peter de (ed.); Pascoe, David (introd.)</t>
  </si>
  <si>
    <t>A Long the Krommerun</t>
  </si>
  <si>
    <t>European Joyce Studies</t>
  </si>
  <si>
    <t>Crowley, Ronan (ed. and introd.); Van Hulle, Dirk (ed. and introd.)</t>
  </si>
  <si>
    <t>New Quotatoes: Joycean Exogenesis in the Digital Age</t>
  </si>
  <si>
    <t>Hayot, Eric (ed. and introd.); Walkowtiz, Rebecca L. (ed. and introd.)</t>
  </si>
  <si>
    <t>A New Vocabulary for Global Modernism</t>
  </si>
  <si>
    <t>Columbia UP</t>
  </si>
  <si>
    <t>9780231165211 (pbk.); 9780231165204 (hbk.); 9780231543064 (e-book)</t>
  </si>
  <si>
    <t>Modernist Latitudes</t>
  </si>
  <si>
    <t>O'Dea, Michael (ed. and introd.); Whelan, Kevin (ed. and introd.)</t>
  </si>
  <si>
    <t>Nations and Nationalisms: France, Britain, Ireland and the Eighteenth-Century Context</t>
  </si>
  <si>
    <t>Voltaire Foundation</t>
  </si>
  <si>
    <t>Studies on Voltaire and the Eighteenth Century</t>
  </si>
  <si>
    <t>Kwiatkowska, Anna (ed. and introd.)</t>
  </si>
  <si>
    <t>Old Masters in New Intepretations: Readings in Literature and Visual Culture</t>
  </si>
  <si>
    <t>Kovács, Ágnes Zsófia (ed.); Sári, László B. (ed.)</t>
  </si>
  <si>
    <t>Space, Gender, and the Gaze in Literature and Art</t>
  </si>
  <si>
    <t>Wolf, Susan (ed. and introd.); Grau, Christopher (ed.)</t>
  </si>
  <si>
    <t>Understanding Love: Philosophy, Film, and Fiction</t>
  </si>
  <si>
    <t>Tam, Kwok-kan (ed. and introd.); Dissanayake, Wimal (ed. and introd.); Yip, Terry Siu-han (ed. and introd.)</t>
  </si>
  <si>
    <t>Sights of Contestation: Localism, Globalism and Cultural Production in Asia and the Pacific</t>
  </si>
  <si>
    <t>Chinese UP</t>
  </si>
  <si>
    <t>Gy?ri, Zsolt (ed. and introd.); Moise, Gabriella (ed. and introd.)</t>
  </si>
  <si>
    <t>Travelling Around Cultures: Collected Essays on Literature and Art</t>
  </si>
  <si>
    <t>May, Markus (ed. and foreword); Baumann, Michael (ed. and foreword); Baumgartner, Robert (ed. and foreword); Eder, Tobias (ed. and foreword)</t>
  </si>
  <si>
    <t>Die Welt von =Game of Thrones+: Kulturwissenschaftliche Perspektiven auf George R.R. Martins =A Song of Ice and Fire+</t>
  </si>
  <si>
    <t>9783837637007; 9783839437001 (pdf); 9783732837007 (e-book)</t>
  </si>
  <si>
    <t>Edition Kulturwissenschaft</t>
  </si>
  <si>
    <t>Brabon, Benjamin (ed. and introd.); Genz, Stéphanie (ed. and introd.)</t>
  </si>
  <si>
    <t>Postfeminist Gothic: Critical Interventions in Contemporary Culture</t>
  </si>
  <si>
    <t>Palgrave Macmillan</t>
  </si>
  <si>
    <t>9780230005426 (hbk.) 9781349282128 (pbk.)</t>
  </si>
  <si>
    <t>Ka?márová, Alena (ed.); Shatro, Bavjola (ed.)</t>
  </si>
  <si>
    <t>Challenges of Anglophone Language(s), Literature and Culture</t>
  </si>
  <si>
    <t>Brant, Clare (ed. and introd.); Whyman, Susan E. (ed. and introd.)</t>
  </si>
  <si>
    <t>Walking the Streets of Eighteenth-Century London: John Gay's =Trivia+ (1716)</t>
  </si>
  <si>
    <t>Rosenthal, Laura J. (ed. and introd.); Choudhury, Mita (ed. and introd.)</t>
  </si>
  <si>
    <t>Monstrous Dreams of Reason: Body, Self, and Other in the Enlightenment</t>
  </si>
  <si>
    <t>Bucknell UP</t>
  </si>
  <si>
    <t>Bucknell Studies in Eighteenth-Century Literature and Culture</t>
  </si>
  <si>
    <t>Lemos, Márcia (ed. and introd.); Gomes, Miguel Ramalhete (ed. and introd.)</t>
  </si>
  <si>
    <t>Exchanges between Literature and Science from the 1800s to the 2000s: Converging Realms</t>
  </si>
  <si>
    <t>Grimbert, Joan Tasker (ed. and preface); Chase, Carol J. (ed. and preface)</t>
  </si>
  <si>
    <t>Philologies Old and New</t>
  </si>
  <si>
    <t>Edward C. Armstrong Monographs</t>
  </si>
  <si>
    <t>Edward C. Armstrong Monographs on Medieval Literature</t>
  </si>
  <si>
    <t>Bennett, Philip E. (ed.); Morgan, Leslie Zarker (ed.); Psaki, F. Regina (ed. and introd.); Kibler, William W.(foreword)</t>
  </si>
  <si>
    <t>The Epic Imagination in Medieval Literature</t>
  </si>
  <si>
    <t>U of Mississippi P</t>
  </si>
  <si>
    <t>Romance Monographs</t>
  </si>
  <si>
    <t>Adolphson, Mikael S. (ed. and introd.); Commons, Anne (ed. and introd.)</t>
  </si>
  <si>
    <t>Lovable Losers: The Heike in Action and Memory</t>
  </si>
  <si>
    <t>U of Hawaii P</t>
  </si>
  <si>
    <t>9780824846756 (hbk.); 9780824856908 (e-book)</t>
  </si>
  <si>
    <t>Bhattacharya, Arnab (ed. and introd.); Renganathan, Mala (ed. and introd.)</t>
  </si>
  <si>
    <t>The Politics and Reception of Rabindranath Tagore's Drama: The Bard on the Stage</t>
  </si>
  <si>
    <t>9781138804623 (hbk.); 9781315752860 (e-book)</t>
  </si>
  <si>
    <t>Routledge Advances in Theatre and Performance Studies</t>
  </si>
  <si>
    <t>Özdalga, Elisabeth (ed. and introd.); Kuzmanovic, Daniella (ed. and afterword)</t>
  </si>
  <si>
    <t>Novel and Nation in the Muslim World: Literary Contributions and National Identities</t>
  </si>
  <si>
    <t>Palgrave</t>
  </si>
  <si>
    <t>Islam and Nationalism Series</t>
  </si>
  <si>
    <t>Wojcik, Pamela Robertson (ed., introd. and afterword)</t>
  </si>
  <si>
    <t>New Constellations: Movie Stars of the 1960s</t>
  </si>
  <si>
    <t>Rutgers UP</t>
  </si>
  <si>
    <t>9780813552293 (e-book); 9780813551715 (hbk.)</t>
  </si>
  <si>
    <t>Star Decades: American Culture/American Cinema</t>
  </si>
  <si>
    <t>Preston, Sheila (ed. and introd.)</t>
  </si>
  <si>
    <t>Applied Theatre: Facilitation: Pedagogies, Practices, Resilience</t>
  </si>
  <si>
    <t>Bloomsbury Methuen Drama</t>
  </si>
  <si>
    <t>9781472576927 (hbk.); 9781472576934 (pbk.); 9781472576958 (pdf); 9781472576941 (e-book)</t>
  </si>
  <si>
    <t>Applied Theatre</t>
  </si>
  <si>
    <t>Papazian, Elizabeth A. (ed. and introd.); Eades, Caroline (ed. and introd.)</t>
  </si>
  <si>
    <t>The Essay Film: Dialogue/Politics/Utopia</t>
  </si>
  <si>
    <t>Wallflower</t>
  </si>
  <si>
    <t>9780231176941 (hbk.); 9780231176958 (pbk.); 9780231851039 (e-book)</t>
  </si>
  <si>
    <t>Nonfictions</t>
  </si>
  <si>
    <t>Pomerance, Murray (ed. and introd.)</t>
  </si>
  <si>
    <t>Shining in Shadows: Movie Stars of the 2000s</t>
  </si>
  <si>
    <t>9780813552163 (e-book); 9780813551470 (hbk.)</t>
  </si>
  <si>
    <t>Leschke, Rainer (ed. and introd.); Venus, Jochen (ed. and introd.)</t>
  </si>
  <si>
    <t>Spielformen im Spielfilm: Zur Medienmorphologie des Kinos nach der Postmoderne</t>
  </si>
  <si>
    <t>9783839406670 (pdf); 9783899426670 (hbk.)</t>
  </si>
  <si>
    <t>Medienumbru¬5che/Media Upheavals</t>
  </si>
  <si>
    <t>Glaubitz, Nicola (ed. and introd.); Käuser, Andreas (ed.); Lee, Hyunseon (ed.)</t>
  </si>
  <si>
    <t>Akira Kurosawa und seine Zeit</t>
  </si>
  <si>
    <t>9783839403419 (pdf); 9783899423419 (hbk.)</t>
  </si>
  <si>
    <t>Ernst, Christoph (ed. and introd.); Paul, Heike (ed. and introd.)</t>
  </si>
  <si>
    <t>Amerikanische Fernsehserien der Gegenwart: Perspektiven der American Studies und der Media Studies</t>
  </si>
  <si>
    <t>9783837619898 (pdf); 9783839419892 (hbk.)</t>
  </si>
  <si>
    <t>Film</t>
  </si>
  <si>
    <t>Nanz, Tobias (ed. and introd.); Pause, Johannes (ed. and introd.)</t>
  </si>
  <si>
    <t>Das Undenkbare filmen: Atomkrieg im Kino</t>
  </si>
  <si>
    <t>9783839419953 (pdf); 9783837619959 (hbk.)</t>
  </si>
  <si>
    <t>Drubek-Meyer, Natacha (ed.); Murasov, Jurij (ed.)</t>
  </si>
  <si>
    <t>Das Zeit-Bild im osteuropäischen Film nach 1945</t>
  </si>
  <si>
    <t>Bo¬5hlau</t>
  </si>
  <si>
    <t>9783412212384 (pdf); 9783412166069 (hbk.)</t>
  </si>
  <si>
    <t>Osteuropa Medial</t>
  </si>
  <si>
    <t>Bennett, James (ed. and introd.); Strange, Niki (ed.)</t>
  </si>
  <si>
    <t>Television as Digital Media</t>
  </si>
  <si>
    <t>Duke UP</t>
  </si>
  <si>
    <t>9780822348870 (hbk.); 9780822349105 (pbk.)</t>
  </si>
  <si>
    <t>Lawrence, Novotny (ed. and introd.); Butters, Gerald R., Jr. (ed.)</t>
  </si>
  <si>
    <t>Beyond Blaxploitation</t>
  </si>
  <si>
    <t>9780814340769 (pbk.); 9780814340776 (e-book)</t>
  </si>
  <si>
    <t>Contemporary Approaches to Film and Media Series</t>
  </si>
  <si>
    <t>Bell, Matt (ed. and introd.)</t>
  </si>
  <si>
    <t>The Boys in the Band: Flashpoints of Cinema, History, and Queer Politics</t>
  </si>
  <si>
    <t>9780814341537 (pbk.); 9780814341544 (e-book)</t>
  </si>
  <si>
    <t>Badley, Linda (ed. and introd.); Perkins, Claire (ed. and introd.); Schreiber, Michele (ed. and introd.)</t>
  </si>
  <si>
    <t>Indie Reframed: Women's Filmmaking and Contemporary American Independent Cinema</t>
  </si>
  <si>
    <t>Edinburgh UP</t>
  </si>
  <si>
    <t>9781474403955 (e-book); 9781474403924 (hbk.); 9781474403948 (pbk.)</t>
  </si>
  <si>
    <t>Traditions in American Cinema</t>
  </si>
  <si>
    <t>McSweeney, Terence (ed. and introd.); Landsberg, Alison(foreword)</t>
  </si>
  <si>
    <t>American Cinema in the Shadow of 9/11</t>
  </si>
  <si>
    <t>9781474413817 (hbk.); 9781474413824 (pdf); 9781474413831 (e-book)</t>
  </si>
  <si>
    <t>Brittnacher, Hans Richard (ed. and foreword); Koebner, Thomas (ed. and foreword)</t>
  </si>
  <si>
    <t>'Gotteslästerung' und Glaubenskritik in der Literatur und den Künsten</t>
  </si>
  <si>
    <t>Schu¬5ren</t>
  </si>
  <si>
    <t>9783894727123 (pbk.); 9783894727123</t>
  </si>
  <si>
    <t>Rybin, Steven (ed. and introd.)</t>
  </si>
  <si>
    <t>The Cinema of Hal Hartley: Flirting with Formalism</t>
  </si>
  <si>
    <t>9780231176170 (pbk.); 9780231176163 (hbk.); 9780231850841 (e-book)</t>
  </si>
  <si>
    <t>Directors" Cuts</t>
  </si>
  <si>
    <t>Frodon, Jean-Michel (ed. and introd.); Iordanova, Dina (ed. and introd.)</t>
  </si>
  <si>
    <t>Cinemas of Paris</t>
  </si>
  <si>
    <t>St. Andrews Film Studies</t>
  </si>
  <si>
    <t>9781908437167 (pbk.); 9781908437174 (hbk.)</t>
  </si>
  <si>
    <t>Hille, Christiane (ed.); Stenzel, Julia (ed.)</t>
  </si>
  <si>
    <t>Cremaster Anatomies: Beiträge zu Matthew Barneys =CREMASTER Cycle+ aus den Wissenschaften von Kunst, Theater und Literatur</t>
  </si>
  <si>
    <t>9783839421321 (pdf); 9783837621327 (hbk.)</t>
  </si>
  <si>
    <t>Aitken, Ian (ed. and introd.); Deprez, Camille (ed. and introd.)</t>
  </si>
  <si>
    <t>The Colonial Documentary Film in South and South-East Asia</t>
  </si>
  <si>
    <t>9781474407205 (hbk.); 9781474407212 (pdf); 9781474407229 (e-book)</t>
  </si>
  <si>
    <t>Kleiman, Naum (ed. and foreword); Somaini, Antonio (ed. and introd.); Shohl Rosen, Margo(traslator); Tench Coxe, Brinton(translator); Rybchikova, Natalie(translator)</t>
  </si>
  <si>
    <t>Sergei M. Eisenstein: Notes for a General History of Cinema</t>
  </si>
  <si>
    <t>Amsterdam UP</t>
  </si>
  <si>
    <t>9789089642837 (pbk.); 9789089648440 (hbk.)</t>
  </si>
  <si>
    <t>Film Theory in Media History</t>
  </si>
  <si>
    <t>Penke, Niels (ed. and introd.)</t>
  </si>
  <si>
    <t>Der skandinavische Horrorfilm: Kultur- und ästhetikgeschichtliche Perspektiven</t>
  </si>
  <si>
    <t>9783839420010 (pdf); 9783837620016 (hbk.)</t>
  </si>
  <si>
    <t>Huber, Werner (ed.); Crosson, Seán (ed.)</t>
  </si>
  <si>
    <t>Contemporary Irish Film: New Perspectives on a National Cinema</t>
  </si>
  <si>
    <t>Braumu¬5ller</t>
  </si>
  <si>
    <t>Austrian Studies</t>
  </si>
  <si>
    <t>Kaul, Susanne (ed. and introd.); Palmier, Jean-Pierre (ed. and introd.); Skrandies, Timo (ed. and introd.)</t>
  </si>
  <si>
    <t>Erzählen im Film: Unzuverlässigkeit - Audiovisualität -  Musik</t>
  </si>
  <si>
    <t>9783839411346 (pdf); 9783837611342 (hbk.)</t>
  </si>
  <si>
    <t>Medienkulturanalyse</t>
  </si>
  <si>
    <t>Frazer, Paul (ed.); Hansen, Adam (ed.)</t>
  </si>
  <si>
    <t>=The White Devil+: A Critical Reader</t>
  </si>
  <si>
    <t>Bloomsbury Arden Shakespeare</t>
  </si>
  <si>
    <t>9781472587404 (pbk.); 9781472587398 (hbk.); 9781472587428 (pdf); 9781472587411 (e-book)</t>
  </si>
  <si>
    <t>Arden Early Modern Drama</t>
  </si>
  <si>
    <t>Head, Dominic (ed. and introd.)</t>
  </si>
  <si>
    <t>The Cambridge History of the English Short Story</t>
  </si>
  <si>
    <t>Mendelssohn, Michèle (ed. and introd.); Flannery, Denis (ed. and introd.)</t>
  </si>
  <si>
    <t>Alan Hollinghurst: Writing under the Influence</t>
  </si>
  <si>
    <t>Manchester UP</t>
  </si>
  <si>
    <t>Hoxby, Blair (ed. and introd.); Coiro, Ann Baynes (ed.)</t>
  </si>
  <si>
    <t>Milton in the Long Restoration</t>
  </si>
  <si>
    <t>Ormond, Leonee (ed. and introd.); Shaffer, Elinor (preface)</t>
  </si>
  <si>
    <t>The Reception of Alfred Tennyson in Europe</t>
  </si>
  <si>
    <t>9781441114198 (hbk.); 9781350012530 (e-book); 9781350012523 (pdf)</t>
  </si>
  <si>
    <t>Reception of British and Irish Authors in Europe</t>
  </si>
  <si>
    <t>Kelly, Kathleen Coyne (ed. and introd.); Pugh, Tison (ed. and introd.); Jones, Terry(foreword)</t>
  </si>
  <si>
    <t>Chaucer on Screen: Absence, Presence, and Adapting the =Canterbury Tales+</t>
  </si>
  <si>
    <t>Interventions: New Studies in Medieval Culture</t>
  </si>
  <si>
    <t>Marshall, Keith C. (ed. and introd.)</t>
  </si>
  <si>
    <t>Proceedings of the 2013 Anthony Powell Society Conference</t>
  </si>
  <si>
    <t>Anthony Powell Society</t>
  </si>
  <si>
    <t>Honegger, Thomas (ed.); Mann, Maureen F. (ed.); Shippey, Tom(foreword)</t>
  </si>
  <si>
    <t>Laughter in Middle-Earth: Humour in and around the Works of J. R. R. Tolkien</t>
  </si>
  <si>
    <t>Walking Tree</t>
  </si>
  <si>
    <t>Cormare¬5 Series</t>
  </si>
  <si>
    <t>Ralph, Barnaby (ed. and introd.); Davenport, Angela Kikue (ed. and introd.); Nakatsuma, Yui (ed. and introd.); Dickens, Gerald (preface); Sasaki, Toru(foreword)</t>
  </si>
  <si>
    <t>London and Literature, 1603-1901</t>
  </si>
  <si>
    <t>Möller, Joachim (ed.)</t>
  </si>
  <si>
    <t>Hogarth in Context: Ten Essays and a Bibliography</t>
  </si>
  <si>
    <t>Jonas</t>
  </si>
  <si>
    <t>Magid, Annette M. (ed.)</t>
  </si>
  <si>
    <t>Quintessential Wilde: His Wordly Place, His Penetrating Philosophy and His Influential Aestheticism</t>
  </si>
  <si>
    <t>Findlay, Alison (ed. and introd.); Markidou, Vassiliki (ed. and introd.)</t>
  </si>
  <si>
    <t>Shakespeare and Greece</t>
  </si>
  <si>
    <t>9781474244251 (hbk.); 9781474244275 (pdf); 9781474244268 (e-book)</t>
  </si>
  <si>
    <t>O'Brien, Eugene (ed. and introd.)</t>
  </si>
  <si>
    <t>''The Soul Exceeds Its Circumstances'': The Later Poetry of Seamus Heaney</t>
  </si>
  <si>
    <t>U of Notre Dame P</t>
  </si>
  <si>
    <t>9780268100209 (hbk.); 9780268100223 (pdf); 9780268100230 (e-book)</t>
  </si>
  <si>
    <t>Idema, Wilt (ed. and introd.)</t>
  </si>
  <si>
    <t>Chinese Studies in the Netherlands: Past, Present and Future</t>
  </si>
  <si>
    <t>9789004263123 (pbk.); 9789004263123 (e-book)</t>
  </si>
  <si>
    <t>Pawlak, Miros?aw (ed. and introd.); Mystkowska-Wiertelak, Anna (ed. and introd.); Bielak, Jakub (ed. and introd.)</t>
  </si>
  <si>
    <t>Autonomy in Second Language Learning: Managing the Resources</t>
  </si>
  <si>
    <t>Springer</t>
  </si>
  <si>
    <t>Second Language Learning and Teaching</t>
  </si>
  <si>
    <t>Al-Mahrooqi, Rahma (ed. and introd.); Coombe, Christine (ed.); Al-Maamari, Faisal (ed.); Thakur, Vijay (ed.)</t>
  </si>
  <si>
    <t>Revisiting EFL Assessment: Critical Perspectives</t>
  </si>
  <si>
    <t>9783319326016 (e-book); 9783319325996 (hbk.)</t>
  </si>
  <si>
    <t>Cummings, Kelli D. (ed.); Petscher, Yaacov (ed.)</t>
  </si>
  <si>
    <t>The Fluency Construct: Curriculum-Based Measurement Concepts and Applications</t>
  </si>
  <si>
    <t>9781493928033 (e-book); 9781493928026 (hbk.); 9781493969227 (pbk.)</t>
  </si>
  <si>
    <t>Billingham, Peter (ed. and introd.)</t>
  </si>
  <si>
    <t>Spirituality and Desire in Leonard Cohen's Songs and Poems: Visions from the Tower of Song</t>
  </si>
  <si>
    <t>Somacarrera, Pilar (ed. and introd.)</t>
  </si>
  <si>
    <t>Made in Canada, Read in Spain: Essays on the Translation and Circulation of English-Canadian Literature</t>
  </si>
  <si>
    <t>Versita</t>
  </si>
  <si>
    <t>9788376560175 (pdf); 9788376560168 (hbk.); 9788376560151 (pbk.)</t>
  </si>
  <si>
    <t>Versita Discipline: Language, Literature</t>
  </si>
  <si>
    <t>Herbst, Thomas (ed.); Schmid, Hans-Jörg (ed.); Faulhaber, Susen (ed.)</t>
  </si>
  <si>
    <t>Constructions Collocations Patterns</t>
  </si>
  <si>
    <t>9783110356854 (pdf); 9783110394429 (e-book); 9783110356106 (hbk.)</t>
  </si>
  <si>
    <t>Trends in Linguistics: Studies and Monographs</t>
  </si>
  <si>
    <t>Jacobson, Rodolfo (ed. and introd.)</t>
  </si>
  <si>
    <t>Codeswitching Worldwide</t>
  </si>
  <si>
    <t>9783110812190 (e-book); 9783110151510 (hbk.)</t>
  </si>
  <si>
    <t>Squires, Lauren (ed. and introd.)</t>
  </si>
  <si>
    <t>English in Computer-Mediated Communication: Variation, Representation, and Change</t>
  </si>
  <si>
    <t>de Gruyter Mouton</t>
  </si>
  <si>
    <t>9783110490817 (pdf); 9783110488432 (e-book); 9783110488326 (hbk.)</t>
  </si>
  <si>
    <t>Topics in English Linguistics</t>
  </si>
  <si>
    <t>Werner, Valentin (ed. and introd.); Seoane, Elena (ed. and introd.); Suárez-Gómez, Cristina (ed. and introd.); Rothstein, Björn(conclusion)</t>
  </si>
  <si>
    <t>Re-Assessing the Present Perfect</t>
  </si>
  <si>
    <t>9783110443530 (pdf); 9783110435320 (e-book); 9783110443110 (hbk.)</t>
  </si>
  <si>
    <t>Arendholz, Jenny (ed.); Bublitz, Wolfram (ed. and introd.); Kirner-Ludwig, Monika (ed.)</t>
  </si>
  <si>
    <t>The Pragmatics of Quoting Now and Then</t>
  </si>
  <si>
    <t>9783110427561 (pdf); 9783110427622 (e-book); 9783110431759 (hbk.)</t>
  </si>
  <si>
    <t>Hancil, Sylvie (ed. and introd.); Haselow, Alexander (ed. and introd.); Post, Margje (ed. and introd.)</t>
  </si>
  <si>
    <t>Final Particles</t>
  </si>
  <si>
    <t>9783110375572 (pdf); 9783110394184 (e-book); 9783110353808 (hbk.)</t>
  </si>
  <si>
    <t>García Velasco, Daniel (ed. and introd.); Rijkhoff, Jan (ed. and introd.)</t>
  </si>
  <si>
    <t>The Noun Phrase in Functional Discourse Grammar</t>
  </si>
  <si>
    <t>9783110205374 (pdf); 9783110198676 (hbk.)</t>
  </si>
  <si>
    <t>Haznedar, Belma (ed.); Kerez, F. Nihan (ed.)</t>
  </si>
  <si>
    <t>The Acquisition of Turkish in Childhood</t>
  </si>
  <si>
    <t>Benjamins</t>
  </si>
  <si>
    <t>9789027244109 (hbk.); 9789027266200 (e-book)</t>
  </si>
  <si>
    <t>Trends in Language Acquisition Research</t>
  </si>
  <si>
    <t>Olmen, Daniel (ed. and introd.); Cuyckens, Hubert (ed. and introd.); Ghesquière, Lobke (ed. and introd.)</t>
  </si>
  <si>
    <t>Aspects of Grammaticalization: (Inter)Subjectification and Directionality</t>
  </si>
  <si>
    <t>9783110492347 (pdf); 9783110489767 (e-book); 9783110489699 (hbk.)</t>
  </si>
  <si>
    <t>Cruz, Manuel Padilla (ed. and introd.)</t>
  </si>
  <si>
    <t>Relevance Theory: Recent Developments, Current Challenges and Future Directions</t>
  </si>
  <si>
    <t>9789027256737 (hbk.); 9789027266484 (e-book)</t>
  </si>
  <si>
    <t>Pragmatics &amp; Beyond: New Series</t>
  </si>
  <si>
    <t>Marín-Arrese, Juana I. (ed.); Carretero, Marta (ed.); Arús Hita, Jorge (ed.); van der Auwera, Johan (ed.)</t>
  </si>
  <si>
    <t>English Modality: Core, Periphery and Evidentiality</t>
  </si>
  <si>
    <t>9783110286328 (pdf); 9783110286212 (hbk.)</t>
  </si>
  <si>
    <t>Kössinger, Norbert (ed.); Krotz, Elke (ed.); Müller, Stephen (ed.)</t>
  </si>
  <si>
    <t>Ekkehart IV. von St. Gallen</t>
  </si>
  <si>
    <t>9783110353143 (hbk.); 9783110353341 (pdf); 9783110387858 (e-book)</t>
  </si>
  <si>
    <t>Lingua Historica Germanica</t>
  </si>
  <si>
    <t>Simonsen, Karen-Margrethe (ed. and preface); Ward, Ian (introd.)</t>
  </si>
  <si>
    <t>Law and Justice in Literature, Film and Theater: Nordic Perspectives</t>
  </si>
  <si>
    <t>9783110294422 (hbk.); 9783110294521 (pdf)</t>
  </si>
  <si>
    <t>Law &amp; Literature</t>
  </si>
  <si>
    <t>Schnyder, Mireille (ed.)</t>
  </si>
  <si>
    <t>Schrift und Liebe in der Kultur des Mittelalters</t>
  </si>
  <si>
    <t>9783110207286 (pdf); 9783110203158 (hbk.)</t>
  </si>
  <si>
    <t>Trends in Medieval Philology</t>
  </si>
  <si>
    <t>Baßler, Moritz (ed. and introd.)</t>
  </si>
  <si>
    <t>Entsagung und Routines: Aporien des Spätrealismus und Verfahren der frühen Moderne</t>
  </si>
  <si>
    <t>9783110307535 (hbk.); 9783110331660 (e-book)</t>
  </si>
  <si>
    <t>Plews, John L. (ed.); Spokiene, Diana (ed. and introd.)</t>
  </si>
  <si>
    <t>Translation and Translating in German Studies</t>
  </si>
  <si>
    <t>Wilfrid Laurier UP</t>
  </si>
  <si>
    <t>9781771122283 (hbk.); 9781771122290 (pdf); 9781771122306 (e-book)</t>
  </si>
  <si>
    <t>Jansohn, Christa (ed.); Steger, Florian (ed.)</t>
  </si>
  <si>
    <t>Jahrbuch Literatur und Medizin</t>
  </si>
  <si>
    <t>Amann, Klaus (ed.); Hackl, Wolfgang (ed.)</t>
  </si>
  <si>
    <t>Satire - Ironie - Parodie: Aspekte des Komischen in der deutschen Sprache und Literatur</t>
  </si>
  <si>
    <t>Innsbruck UP</t>
  </si>
  <si>
    <t>Innsbrucker Beitra¬5ge zur Kulturwissenschaft: Germanistische Reihe</t>
  </si>
  <si>
    <t>Wegmann, Thomas (ed. and introd.); King, Martina (ed.)</t>
  </si>
  <si>
    <t>Fallgeschichte(n) als Narrativ zwischen Literatur und Wissen</t>
  </si>
  <si>
    <t>Haus, Heinz-Uwe (ed.); Lovell, David W. (ed. and introd.)</t>
  </si>
  <si>
    <t>Goethe's =Faust I+: The Making and Impact of a Contemporary Performance</t>
  </si>
  <si>
    <t>Röcke, Werner (ed. and introd.); Velten, Hans Rudolf (ed. and introd.)</t>
  </si>
  <si>
    <t>Lachen und Schweigen: Grenzen und Lizenzen der Kommunikation in der Erzählliteratur des Mittelalters</t>
  </si>
  <si>
    <t>9783110254006 (pdf); 9783110385205 (e-book); 9783110253993 (hbk.)</t>
  </si>
  <si>
    <t>Schönert, Jörg (ed.); Vollhardt, Friedrich (ed. and introd.)</t>
  </si>
  <si>
    <t>Geschichte der Hermeneutik und die Methodik der textinterpretierenden Disziplinen</t>
  </si>
  <si>
    <t>9783110924534 (pdf); 9783110183030 (hbk.)</t>
  </si>
  <si>
    <t>Historia Hermeneutica Series Studia</t>
  </si>
  <si>
    <t>Glaser, Amelia M. (ed. and introd.); Kornblatt, Judith Deutsch(afterword)</t>
  </si>
  <si>
    <t>Stories of Khmelnytsky: Competing Literary Legacies of the 1648 Ukrainian Cossack Uprising</t>
  </si>
  <si>
    <t>Stanford UP</t>
  </si>
  <si>
    <t>9780804793827 (hbk.); 9780804794961 (e-book)</t>
  </si>
  <si>
    <t>Stanford Studies on Central and Eastern Europe</t>
  </si>
  <si>
    <t>Martins, David S. (ed. and introd.)</t>
  </si>
  <si>
    <t>Transnational Writing Program Administration</t>
  </si>
  <si>
    <t>Utah State UP</t>
  </si>
  <si>
    <t>9780874219616 (pbk.); 9780874219623 (e-book)</t>
  </si>
  <si>
    <t>Hughes, Linda K. (ed. and introd.); Robbins, Sarah R. (ed. and introd.)</t>
  </si>
  <si>
    <t>Teaching Transatlanticism: Resources for Teaching Nineteenth-Century Anglo-American Print Culture</t>
  </si>
  <si>
    <t>9780748694457 (hbk.); 9780748694471 (pdf); 9780748694464 (pbk.); 9780748694488 (e-book)</t>
  </si>
  <si>
    <t>McLendon, Jacquelyn Y. (ed. and introd.)</t>
  </si>
  <si>
    <t>Approaches to Teaching the Novels of Nella Larsen</t>
  </si>
  <si>
    <t>Modern Language Association of America</t>
  </si>
  <si>
    <t>9781603292207 (pbk.); 9781603292191 (hbk.); 9781603292214 (e-book); 9781603292221 (e-book)</t>
  </si>
  <si>
    <t>Approaches to Teaching World Literature</t>
  </si>
  <si>
    <t>Kennedy, Tammie M. (ed. and introd.); Middleton, Joyce Irene (ed. and introd.); Ratcliffe, Krista (ed. and introd.); Monzó, Lilia D.(foreword); McLaren, Peter(foreword)</t>
  </si>
  <si>
    <t>Rhetorics of Whiteness: Postracial Haunting in Popular Culture, Social Media, and Education</t>
  </si>
  <si>
    <t>Southern Illinois UP</t>
  </si>
  <si>
    <t>9780809335466 (pbk.); 9780809335473 (e-book)</t>
  </si>
  <si>
    <t>Haas, Renate (ed. and introd.)</t>
  </si>
  <si>
    <t>Rewriting Academia: the Development of the Anglicist Women's and Gender Studies of Continental Europe</t>
  </si>
  <si>
    <t>9783631669853 (hbk.); 9783653061215 (e-book)</t>
  </si>
  <si>
    <t>Hole, Daniel (ed. and introd.); Löbel, Elisabeth (ed. and introd.)</t>
  </si>
  <si>
    <t>Linguistics of Vietnamese: An International Survey</t>
  </si>
  <si>
    <t>9783110289411 (e-book); 9783110289220 (hbk.)</t>
  </si>
  <si>
    <t>Lafkioui, Mena (ed. and introd.)</t>
  </si>
  <si>
    <t>African Arabic: Approaches to Dialectology</t>
  </si>
  <si>
    <t>9783110292343 (e-book); 9783110292329 (hbk.)</t>
  </si>
  <si>
    <t>Bielmeier, Roland (ed.); Haller, Felix (ed.)</t>
  </si>
  <si>
    <t>Linguistics of the Himalayas and Beyond</t>
  </si>
  <si>
    <t>9783110968996 (pdf); 9783110198287 (hbk.)</t>
  </si>
  <si>
    <t>Downing, Laura J. (ed. and introd.); Rialland, Annie (ed. and introd.)</t>
  </si>
  <si>
    <t>Intonation in African Tone Languages</t>
  </si>
  <si>
    <t>9783110484793 (hbk.); 9783110503524 (pdf); 9783110499070 (e-book)</t>
  </si>
  <si>
    <t>Phonology and Phonetics</t>
  </si>
  <si>
    <t>Enfield, N. J. (ed. and introd.); Comrie, Bernard (ed. and introd.)</t>
  </si>
  <si>
    <t>Languages of Mainland Southeast Asia: The State of the Art</t>
  </si>
  <si>
    <t>9781501501685 (pdf); 9781501501708 (e-book); 9781501508431 (hbk.)</t>
  </si>
  <si>
    <t>Pacific Linguistics</t>
  </si>
  <si>
    <t>Naigles, Letitia (ed. and introd.); Tager-Flusberg, Helen(foreword)</t>
  </si>
  <si>
    <t>Innovative Investigations of Language in Autism Spectrum Disorder</t>
  </si>
  <si>
    <t>9783110409871 (pdf); 9783110409956 (e-book); 9783110409789 (hbk.)</t>
  </si>
  <si>
    <t>Language and the Human Lifespan Series</t>
  </si>
  <si>
    <t>Bisang, Walter (ed. and introd.)</t>
  </si>
  <si>
    <t>Aspects of Typology and Universals</t>
  </si>
  <si>
    <t>Akademie</t>
  </si>
  <si>
    <t>9783050035598 (pbk.); 9783050078892 (pdf)</t>
  </si>
  <si>
    <t>Studia Typologica</t>
  </si>
  <si>
    <t>Stolz, Thomas (ed. and introd.); Otsuka, Hitomi (ed. and introd.); Urdze, Aina (ed. and introd.); Auwera, Johan van der (ed. and introd.)</t>
  </si>
  <si>
    <t>Irregularity in Morphology (and Beyond)</t>
  </si>
  <si>
    <t>9783050059587 (e-book); 9783050059242 (hbk.)</t>
  </si>
  <si>
    <t>Tao, Hongyin (ed. and introd.)</t>
  </si>
  <si>
    <t>Integrating Chinese Linguistic Research and Language Teaching and Learning</t>
  </si>
  <si>
    <t>9789027201874 (hbk.); 9789027266354 (e-book)</t>
  </si>
  <si>
    <t>Studies in Chinese Language and Discourse</t>
  </si>
  <si>
    <t>Finke, Wayne (ed.); Kitabayashi, Hikaru (ed. and preface); Kazakov, Grigory (ed.); Nirasawa, Daichi (ed.); Shrestha, Suraj Raj (ed.); Spang, Christian W. (ed.); Su, Qiuyun (ed.); Tajima, Michio (ed.); Zhang, Yongsheng (ed.)</t>
  </si>
  <si>
    <t>Multilingual Perspectives in Geolinguistics</t>
  </si>
  <si>
    <t>Lulu</t>
  </si>
  <si>
    <t>Rasheed, Abubakar (ed.); Aliyu, Sani Abba (ed.)</t>
  </si>
  <si>
    <t>Folklore, Integration and National Development in Nigeria: A Festschrift for Professor Dandatti Abdulkadir, OFR</t>
  </si>
  <si>
    <t>Bayero University</t>
  </si>
  <si>
    <t>Haring, Lee (ed. and afterword); Foster, Michael Dylan (preface); Cashman, Ray (preface); Buterbaugh, Chad Edward(afterword)</t>
  </si>
  <si>
    <t>Grand Theory in Folkloristics</t>
  </si>
  <si>
    <t>Indiana UP</t>
  </si>
  <si>
    <t>9780253024398 (pbk.); 9780253024428 (e-book)</t>
  </si>
  <si>
    <t>Encounters: Explorations in Folklore and Ethnomusicology</t>
  </si>
  <si>
    <t>Bak, Kirsten Sass (ed. and introd.); Nielsen, Svend (ed.)</t>
  </si>
  <si>
    <t>Spiritual Folk Singing: Nordic and Baltic Protestant Traditions</t>
  </si>
  <si>
    <t>AKA</t>
  </si>
  <si>
    <t>Englund, Harri (ed. and introd.)</t>
  </si>
  <si>
    <t>Christianity and Public Culture in Africa</t>
  </si>
  <si>
    <t>9780821443668 (e-book); 9780821419458 (hbk.)</t>
  </si>
  <si>
    <t>Cambridge Centre of African Studies Series</t>
  </si>
  <si>
    <t>Bier, Carol (ed.); Perlman, Ann Svenson (ed.); Nagy, Nancy (introd.); Dorsey, Frances (introd.)</t>
  </si>
  <si>
    <t>Textile Narratives + Conversations</t>
  </si>
  <si>
    <t>Textile Society of America</t>
  </si>
  <si>
    <t>Rocamora, Agnès (ed. and introd.); Smelik, Anneke (ed. and introd.)</t>
  </si>
  <si>
    <t>Thinking through Fashion: A Guide to Key Theorists</t>
  </si>
  <si>
    <t>Tauris</t>
  </si>
  <si>
    <t>9781780767345 (pbk.); 9781780767338 (hbk.); 9780857739865 (e-book)</t>
  </si>
  <si>
    <t>Dress Cultures</t>
  </si>
  <si>
    <t>Di Giovine, Michael A. (ed. and introd.); Picard, David (ed. and introd.); Elsner, Jas'(foreword)</t>
  </si>
  <si>
    <t>The Seductions of Pilgrimage: Sacred Journeys Afar and Astray in the Western Religious Tradition</t>
  </si>
  <si>
    <t>9781472440075 (hbk.); 9781472440082 (e-book); 9781472440099 (e-book)</t>
  </si>
  <si>
    <t>Ashgate Studies in Pilgrimage</t>
  </si>
  <si>
    <t>Marc, Isabelle (ed. and introd.); Green, Stuart (ed. and introd.)</t>
  </si>
  <si>
    <t>The Singer-Songwriter in Europe: Paradigms, Politics and Place</t>
  </si>
  <si>
    <t>9781472452108 (hbk.); 9781472452115 (e-book); 9781472452122 (e-book)</t>
  </si>
  <si>
    <t>Ashgate Popular and Folk Music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</si>
</sst>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workbookViewId="0">
      <selection activeCell="F19" sqref="F19"/>
    </sheetView>
  </sheetViews>
  <sheetFormatPr defaultRowHeight="15" x14ac:dyDescent="0.25"/>
  <cols>
    <col min="6" max="6" width="86.28515625" style="1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</row>
    <row r="2" spans="1:7" x14ac:dyDescent="0.25">
      <c r="B2">
        <v>15001</v>
      </c>
      <c r="C2" t="s">
        <v>7</v>
      </c>
      <c r="D2" t="s">
        <v>8</v>
      </c>
      <c r="E2" t="s">
        <v>9</v>
      </c>
      <c r="F2" s="1">
        <v>9789522227126</v>
      </c>
      <c r="G2" t="s">
        <v>10</v>
      </c>
    </row>
    <row r="3" spans="1:7" x14ac:dyDescent="0.25">
      <c r="B3">
        <v>25216</v>
      </c>
      <c r="C3" t="s">
        <v>11</v>
      </c>
      <c r="D3" t="s">
        <v>12</v>
      </c>
      <c r="E3" t="s">
        <v>13</v>
      </c>
      <c r="F3" s="1" t="s">
        <v>14</v>
      </c>
    </row>
    <row r="4" spans="1:7" x14ac:dyDescent="0.25">
      <c r="B4">
        <v>90001</v>
      </c>
      <c r="C4" t="s">
        <v>15</v>
      </c>
      <c r="D4" t="s">
        <v>16</v>
      </c>
      <c r="E4" t="s">
        <v>17</v>
      </c>
      <c r="F4" s="1" t="s">
        <v>18</v>
      </c>
      <c r="G4" t="s">
        <v>19</v>
      </c>
    </row>
    <row r="5" spans="1:7" x14ac:dyDescent="0.25">
      <c r="B5">
        <v>90002</v>
      </c>
      <c r="C5" t="s">
        <v>20</v>
      </c>
      <c r="D5" t="s">
        <v>21</v>
      </c>
      <c r="E5" t="s">
        <v>17</v>
      </c>
      <c r="F5" s="1" t="s">
        <v>22</v>
      </c>
      <c r="G5" t="s">
        <v>19</v>
      </c>
    </row>
    <row r="6" spans="1:7" x14ac:dyDescent="0.25">
      <c r="B6">
        <v>90003</v>
      </c>
      <c r="C6" t="s">
        <v>23</v>
      </c>
      <c r="D6" t="s">
        <v>24</v>
      </c>
      <c r="E6" t="s">
        <v>25</v>
      </c>
      <c r="F6" s="1" t="s">
        <v>26</v>
      </c>
      <c r="G6" t="s">
        <v>27</v>
      </c>
    </row>
    <row r="7" spans="1:7" x14ac:dyDescent="0.25">
      <c r="B7">
        <v>90033</v>
      </c>
      <c r="C7" t="s">
        <v>28</v>
      </c>
      <c r="D7" t="s">
        <v>29</v>
      </c>
      <c r="E7" t="s">
        <v>30</v>
      </c>
      <c r="F7" s="1">
        <v>9789290171294</v>
      </c>
    </row>
    <row r="8" spans="1:7" x14ac:dyDescent="0.25">
      <c r="B8">
        <v>90036</v>
      </c>
      <c r="C8" t="s">
        <v>31</v>
      </c>
      <c r="D8" t="s">
        <v>32</v>
      </c>
      <c r="E8" t="s">
        <v>33</v>
      </c>
      <c r="F8" s="1">
        <v>9781595693259</v>
      </c>
    </row>
    <row r="9" spans="1:7" x14ac:dyDescent="0.25">
      <c r="B9">
        <v>90071</v>
      </c>
      <c r="C9" t="s">
        <v>34</v>
      </c>
      <c r="D9" t="s">
        <v>35</v>
      </c>
      <c r="E9" t="s">
        <v>36</v>
      </c>
      <c r="F9" s="1">
        <v>9783515114455</v>
      </c>
      <c r="G9" t="s">
        <v>37</v>
      </c>
    </row>
    <row r="10" spans="1:7" x14ac:dyDescent="0.25">
      <c r="B10">
        <v>90156</v>
      </c>
      <c r="C10" t="s">
        <v>38</v>
      </c>
      <c r="D10" t="s">
        <v>39</v>
      </c>
      <c r="E10" t="s">
        <v>40</v>
      </c>
      <c r="F10" s="1">
        <v>9783772084744</v>
      </c>
    </row>
    <row r="11" spans="1:7" x14ac:dyDescent="0.25">
      <c r="B11">
        <v>130001</v>
      </c>
      <c r="C11" t="s">
        <v>41</v>
      </c>
      <c r="D11" t="s">
        <v>42</v>
      </c>
      <c r="E11" t="s">
        <v>43</v>
      </c>
      <c r="F11" s="1">
        <v>9780786443727</v>
      </c>
    </row>
    <row r="12" spans="1:7" x14ac:dyDescent="0.25">
      <c r="B12">
        <v>130019</v>
      </c>
      <c r="C12" t="s">
        <v>44</v>
      </c>
      <c r="D12" t="s">
        <v>45</v>
      </c>
      <c r="E12" t="s">
        <v>43</v>
      </c>
      <c r="F12" s="1" t="s">
        <v>46</v>
      </c>
    </row>
    <row r="13" spans="1:7" x14ac:dyDescent="0.25">
      <c r="B13">
        <v>130059</v>
      </c>
      <c r="C13" t="s">
        <v>47</v>
      </c>
      <c r="D13" t="s">
        <v>48</v>
      </c>
      <c r="E13" t="s">
        <v>49</v>
      </c>
      <c r="F13" s="1" t="s">
        <v>50</v>
      </c>
      <c r="G13" t="s">
        <v>51</v>
      </c>
    </row>
    <row r="14" spans="1:7" x14ac:dyDescent="0.25">
      <c r="B14">
        <v>130084</v>
      </c>
      <c r="C14" t="s">
        <v>52</v>
      </c>
      <c r="D14" t="s">
        <v>53</v>
      </c>
      <c r="E14" t="s">
        <v>54</v>
      </c>
      <c r="F14" s="1" t="s">
        <v>55</v>
      </c>
    </row>
    <row r="15" spans="1:7" x14ac:dyDescent="0.25">
      <c r="B15">
        <v>140021</v>
      </c>
      <c r="C15" t="s">
        <v>56</v>
      </c>
      <c r="D15" t="s">
        <v>57</v>
      </c>
      <c r="E15" t="s">
        <v>58</v>
      </c>
      <c r="F15" s="1" t="s">
        <v>59</v>
      </c>
    </row>
    <row r="16" spans="1:7" x14ac:dyDescent="0.25">
      <c r="B16">
        <v>140035</v>
      </c>
      <c r="C16" t="s">
        <v>60</v>
      </c>
      <c r="D16" t="s">
        <v>61</v>
      </c>
      <c r="E16" t="s">
        <v>62</v>
      </c>
      <c r="F16" s="1" t="s">
        <v>63</v>
      </c>
      <c r="G16" t="s">
        <v>64</v>
      </c>
    </row>
    <row r="17" spans="2:7" x14ac:dyDescent="0.25">
      <c r="B17">
        <v>140052</v>
      </c>
      <c r="C17" t="s">
        <v>65</v>
      </c>
      <c r="D17" t="s">
        <v>66</v>
      </c>
      <c r="E17" t="s">
        <v>67</v>
      </c>
      <c r="F17" s="1">
        <v>9780812248258</v>
      </c>
      <c r="G17" t="s">
        <v>68</v>
      </c>
    </row>
    <row r="18" spans="2:7" x14ac:dyDescent="0.25">
      <c r="B18">
        <v>140081</v>
      </c>
      <c r="C18" t="s">
        <v>69</v>
      </c>
      <c r="D18" t="s">
        <v>70</v>
      </c>
      <c r="E18" t="s">
        <v>71</v>
      </c>
      <c r="F18" s="1">
        <v>9780821421963</v>
      </c>
    </row>
    <row r="19" spans="2:7" x14ac:dyDescent="0.25">
      <c r="B19">
        <v>140111</v>
      </c>
      <c r="C19" t="s">
        <v>72</v>
      </c>
      <c r="D19" t="s">
        <v>73</v>
      </c>
      <c r="E19" t="s">
        <v>74</v>
      </c>
      <c r="F19" s="1" t="s">
        <v>75</v>
      </c>
    </row>
    <row r="20" spans="2:7" x14ac:dyDescent="0.25">
      <c r="B20">
        <v>140181</v>
      </c>
      <c r="C20" t="s">
        <v>76</v>
      </c>
      <c r="D20" t="s">
        <v>77</v>
      </c>
      <c r="E20" t="s">
        <v>78</v>
      </c>
      <c r="G20" t="s">
        <v>79</v>
      </c>
    </row>
    <row r="21" spans="2:7" x14ac:dyDescent="0.25">
      <c r="B21">
        <v>140187</v>
      </c>
      <c r="C21" t="s">
        <v>80</v>
      </c>
      <c r="D21" t="s">
        <v>81</v>
      </c>
      <c r="E21" t="s">
        <v>78</v>
      </c>
      <c r="G21" t="s">
        <v>79</v>
      </c>
    </row>
    <row r="22" spans="2:7" x14ac:dyDescent="0.25">
      <c r="B22">
        <v>140190</v>
      </c>
      <c r="C22" t="s">
        <v>82</v>
      </c>
      <c r="D22" t="s">
        <v>83</v>
      </c>
      <c r="E22" t="s">
        <v>78</v>
      </c>
      <c r="G22" t="s">
        <v>79</v>
      </c>
    </row>
    <row r="23" spans="2:7" x14ac:dyDescent="0.25">
      <c r="B23">
        <v>140197</v>
      </c>
      <c r="C23" t="s">
        <v>84</v>
      </c>
      <c r="D23" t="s">
        <v>85</v>
      </c>
      <c r="E23" t="s">
        <v>78</v>
      </c>
      <c r="G23" t="s">
        <v>79</v>
      </c>
    </row>
    <row r="24" spans="2:7" x14ac:dyDescent="0.25">
      <c r="B24">
        <v>140203</v>
      </c>
      <c r="C24" t="s">
        <v>86</v>
      </c>
      <c r="D24" t="s">
        <v>87</v>
      </c>
      <c r="E24" t="s">
        <v>78</v>
      </c>
      <c r="G24" t="s">
        <v>79</v>
      </c>
    </row>
    <row r="25" spans="2:7" x14ac:dyDescent="0.25">
      <c r="B25">
        <v>140208</v>
      </c>
      <c r="C25" t="s">
        <v>88</v>
      </c>
      <c r="D25" t="s">
        <v>89</v>
      </c>
      <c r="E25" t="s">
        <v>78</v>
      </c>
      <c r="G25" t="s">
        <v>79</v>
      </c>
    </row>
    <row r="26" spans="2:7" x14ac:dyDescent="0.25">
      <c r="B26">
        <v>140214</v>
      </c>
      <c r="C26" t="s">
        <v>90</v>
      </c>
      <c r="D26" t="s">
        <v>91</v>
      </c>
      <c r="E26" t="s">
        <v>78</v>
      </c>
      <c r="G26" t="s">
        <v>79</v>
      </c>
    </row>
    <row r="27" spans="2:7" x14ac:dyDescent="0.25">
      <c r="B27">
        <v>140220</v>
      </c>
      <c r="C27" t="s">
        <v>92</v>
      </c>
      <c r="D27" t="s">
        <v>93</v>
      </c>
      <c r="E27" t="s">
        <v>78</v>
      </c>
      <c r="G27" t="s">
        <v>79</v>
      </c>
    </row>
    <row r="28" spans="2:7" x14ac:dyDescent="0.25">
      <c r="B28">
        <v>140225</v>
      </c>
      <c r="C28" t="s">
        <v>94</v>
      </c>
      <c r="D28" t="s">
        <v>95</v>
      </c>
      <c r="E28" t="s">
        <v>78</v>
      </c>
      <c r="G28" t="s">
        <v>79</v>
      </c>
    </row>
    <row r="29" spans="2:7" x14ac:dyDescent="0.25">
      <c r="B29">
        <v>140232</v>
      </c>
      <c r="C29" t="s">
        <v>96</v>
      </c>
      <c r="D29" t="s">
        <v>97</v>
      </c>
      <c r="E29" t="s">
        <v>78</v>
      </c>
      <c r="G29" t="s">
        <v>79</v>
      </c>
    </row>
    <row r="30" spans="2:7" x14ac:dyDescent="0.25">
      <c r="B30">
        <v>200011</v>
      </c>
      <c r="C30" t="s">
        <v>98</v>
      </c>
      <c r="D30" t="s">
        <v>99</v>
      </c>
      <c r="E30" t="s">
        <v>100</v>
      </c>
      <c r="F30" s="1">
        <v>9783552058057</v>
      </c>
      <c r="G30" t="s">
        <v>101</v>
      </c>
    </row>
    <row r="31" spans="2:7" x14ac:dyDescent="0.25">
      <c r="B31">
        <v>230001</v>
      </c>
      <c r="C31" t="s">
        <v>102</v>
      </c>
      <c r="D31" t="s">
        <v>103</v>
      </c>
      <c r="E31" t="s">
        <v>104</v>
      </c>
      <c r="F31" s="1" t="s">
        <v>105</v>
      </c>
    </row>
    <row r="32" spans="2:7" x14ac:dyDescent="0.25">
      <c r="B32">
        <v>305047</v>
      </c>
      <c r="C32" t="s">
        <v>106</v>
      </c>
      <c r="D32" t="e">
        <f>The Lives of Others+ and Contemporary German Film: A Companion</f>
        <v>#NAME?</v>
      </c>
      <c r="E32" t="s">
        <v>17</v>
      </c>
      <c r="F32" s="1" t="s">
        <v>107</v>
      </c>
      <c r="G32" t="s">
        <v>108</v>
      </c>
    </row>
    <row r="33" spans="2:7" x14ac:dyDescent="0.25">
      <c r="B33">
        <v>305092</v>
      </c>
      <c r="C33" t="s">
        <v>109</v>
      </c>
      <c r="D33" t="s">
        <v>110</v>
      </c>
      <c r="E33" t="s">
        <v>17</v>
      </c>
      <c r="F33" s="1">
        <v>9783110138795</v>
      </c>
      <c r="G33" t="s">
        <v>111</v>
      </c>
    </row>
    <row r="34" spans="2:7" x14ac:dyDescent="0.25">
      <c r="B34">
        <v>305103</v>
      </c>
      <c r="C34" t="s">
        <v>112</v>
      </c>
      <c r="D34" t="s">
        <v>113</v>
      </c>
      <c r="E34" t="s">
        <v>114</v>
      </c>
      <c r="F34" s="1" t="s">
        <v>115</v>
      </c>
      <c r="G34" t="s">
        <v>116</v>
      </c>
    </row>
    <row r="35" spans="2:7" x14ac:dyDescent="0.25">
      <c r="B35">
        <v>305146</v>
      </c>
      <c r="C35" t="s">
        <v>117</v>
      </c>
      <c r="D35" t="s">
        <v>118</v>
      </c>
      <c r="E35" t="s">
        <v>119</v>
      </c>
      <c r="F35" s="1" t="s">
        <v>120</v>
      </c>
      <c r="G35" t="s">
        <v>121</v>
      </c>
    </row>
    <row r="36" spans="2:7" x14ac:dyDescent="0.25">
      <c r="B36">
        <v>305316</v>
      </c>
      <c r="C36" t="s">
        <v>122</v>
      </c>
      <c r="D36" t="s">
        <v>123</v>
      </c>
      <c r="E36" t="s">
        <v>17</v>
      </c>
      <c r="F36" s="1">
        <v>9783110407709</v>
      </c>
      <c r="G36" t="s">
        <v>124</v>
      </c>
    </row>
    <row r="37" spans="2:7" x14ac:dyDescent="0.25">
      <c r="B37">
        <v>305360</v>
      </c>
      <c r="C37" t="s">
        <v>125</v>
      </c>
      <c r="D37" t="s">
        <v>126</v>
      </c>
      <c r="E37" t="s">
        <v>127</v>
      </c>
      <c r="F37" s="1" t="s">
        <v>128</v>
      </c>
      <c r="G37" t="s">
        <v>129</v>
      </c>
    </row>
    <row r="38" spans="2:7" x14ac:dyDescent="0.25">
      <c r="B38">
        <v>305618</v>
      </c>
      <c r="C38" t="s">
        <v>130</v>
      </c>
      <c r="D38" t="s">
        <v>131</v>
      </c>
      <c r="E38" t="s">
        <v>17</v>
      </c>
      <c r="F38" s="1" t="s">
        <v>132</v>
      </c>
      <c r="G38" t="s">
        <v>133</v>
      </c>
    </row>
    <row r="39" spans="2:7" x14ac:dyDescent="0.25">
      <c r="B39">
        <v>305872</v>
      </c>
      <c r="C39" t="s">
        <v>134</v>
      </c>
      <c r="D39" t="s">
        <v>135</v>
      </c>
      <c r="E39" t="s">
        <v>136</v>
      </c>
      <c r="F39" s="1" t="s">
        <v>137</v>
      </c>
      <c r="G39" t="s">
        <v>138</v>
      </c>
    </row>
    <row r="40" spans="2:7" x14ac:dyDescent="0.25">
      <c r="B40">
        <v>305950</v>
      </c>
      <c r="C40" t="s">
        <v>139</v>
      </c>
      <c r="D40" t="s">
        <v>140</v>
      </c>
      <c r="E40" t="s">
        <v>141</v>
      </c>
      <c r="F40" s="1" t="s">
        <v>142</v>
      </c>
      <c r="G40" t="s">
        <v>143</v>
      </c>
    </row>
    <row r="41" spans="2:7" x14ac:dyDescent="0.25">
      <c r="B41">
        <v>305959</v>
      </c>
      <c r="C41" t="s">
        <v>144</v>
      </c>
      <c r="D41" t="s">
        <v>145</v>
      </c>
      <c r="E41" t="s">
        <v>141</v>
      </c>
      <c r="F41" s="1" t="s">
        <v>146</v>
      </c>
      <c r="G41" t="s">
        <v>143</v>
      </c>
    </row>
    <row r="42" spans="2:7" x14ac:dyDescent="0.25">
      <c r="B42">
        <v>305970</v>
      </c>
      <c r="C42" t="s">
        <v>147</v>
      </c>
      <c r="D42" t="s">
        <v>148</v>
      </c>
      <c r="E42" t="s">
        <v>149</v>
      </c>
      <c r="F42" s="1" t="s">
        <v>150</v>
      </c>
    </row>
    <row r="43" spans="2:7" x14ac:dyDescent="0.25">
      <c r="B43">
        <v>306028</v>
      </c>
      <c r="C43" t="s">
        <v>151</v>
      </c>
      <c r="D43" t="s">
        <v>152</v>
      </c>
      <c r="E43" t="s">
        <v>141</v>
      </c>
      <c r="F43" s="1">
        <v>9783837628937</v>
      </c>
      <c r="G43" t="s">
        <v>153</v>
      </c>
    </row>
    <row r="44" spans="2:7" x14ac:dyDescent="0.25">
      <c r="B44">
        <v>306055</v>
      </c>
      <c r="C44" t="s">
        <v>154</v>
      </c>
      <c r="D44" t="s">
        <v>155</v>
      </c>
      <c r="E44" t="s">
        <v>156</v>
      </c>
      <c r="F44" s="1" t="s">
        <v>157</v>
      </c>
      <c r="G44" t="s">
        <v>158</v>
      </c>
    </row>
    <row r="45" spans="2:7" x14ac:dyDescent="0.25">
      <c r="B45">
        <v>320028</v>
      </c>
      <c r="C45" t="s">
        <v>159</v>
      </c>
      <c r="D45" t="s">
        <v>160</v>
      </c>
      <c r="E45" t="s">
        <v>161</v>
      </c>
      <c r="F45" s="1">
        <v>9780962663086</v>
      </c>
    </row>
    <row r="46" spans="2:7" x14ac:dyDescent="0.25">
      <c r="B46">
        <v>320156</v>
      </c>
      <c r="C46" t="s">
        <v>162</v>
      </c>
      <c r="D46" t="s">
        <v>163</v>
      </c>
      <c r="E46" t="s">
        <v>164</v>
      </c>
      <c r="F46" s="1">
        <v>9788494119767</v>
      </c>
      <c r="G46" t="s">
        <v>165</v>
      </c>
    </row>
    <row r="47" spans="2:7" x14ac:dyDescent="0.25">
      <c r="B47">
        <v>380015</v>
      </c>
      <c r="C47" t="s">
        <v>166</v>
      </c>
      <c r="D47" t="s">
        <v>167</v>
      </c>
      <c r="E47" t="s">
        <v>168</v>
      </c>
      <c r="F47" s="1" t="s">
        <v>169</v>
      </c>
    </row>
    <row r="48" spans="2:7" x14ac:dyDescent="0.25">
      <c r="B48">
        <v>380024</v>
      </c>
      <c r="C48" t="s">
        <v>170</v>
      </c>
      <c r="D48" t="s">
        <v>171</v>
      </c>
      <c r="E48" t="s">
        <v>172</v>
      </c>
      <c r="F48" s="1" t="s">
        <v>173</v>
      </c>
      <c r="G48" t="s">
        <v>174</v>
      </c>
    </row>
    <row r="49" spans="2:7" x14ac:dyDescent="0.25">
      <c r="B49">
        <v>380034</v>
      </c>
      <c r="C49" t="s">
        <v>175</v>
      </c>
      <c r="D49" t="s">
        <v>176</v>
      </c>
      <c r="E49" t="s">
        <v>177</v>
      </c>
      <c r="F49" s="1" t="s">
        <v>178</v>
      </c>
      <c r="G49" t="s">
        <v>179</v>
      </c>
    </row>
    <row r="50" spans="2:7" x14ac:dyDescent="0.25">
      <c r="B50">
        <v>380052</v>
      </c>
      <c r="C50" t="s">
        <v>180</v>
      </c>
      <c r="D50" t="s">
        <v>181</v>
      </c>
      <c r="E50" t="s">
        <v>182</v>
      </c>
      <c r="F50" s="1" t="s">
        <v>183</v>
      </c>
    </row>
    <row r="51" spans="2:7" x14ac:dyDescent="0.25">
      <c r="B51">
        <v>380071</v>
      </c>
      <c r="C51" t="s">
        <v>184</v>
      </c>
      <c r="D51" t="s">
        <v>185</v>
      </c>
      <c r="E51" t="s">
        <v>186</v>
      </c>
      <c r="F51" s="1">
        <v>9783825365752</v>
      </c>
      <c r="G51" t="s">
        <v>187</v>
      </c>
    </row>
    <row r="52" spans="2:7" x14ac:dyDescent="0.25">
      <c r="B52">
        <v>380091</v>
      </c>
      <c r="C52" t="s">
        <v>188</v>
      </c>
      <c r="D52" t="s">
        <v>189</v>
      </c>
      <c r="E52" t="s">
        <v>186</v>
      </c>
      <c r="F52" s="1">
        <v>9783825365929</v>
      </c>
      <c r="G52" t="s">
        <v>187</v>
      </c>
    </row>
    <row r="53" spans="2:7" x14ac:dyDescent="0.25">
      <c r="B53">
        <v>380118</v>
      </c>
      <c r="C53" t="s">
        <v>190</v>
      </c>
      <c r="D53" t="s">
        <v>191</v>
      </c>
      <c r="E53" t="s">
        <v>186</v>
      </c>
      <c r="F53" s="1">
        <v>9783825366056</v>
      </c>
      <c r="G53" t="s">
        <v>187</v>
      </c>
    </row>
    <row r="54" spans="2:7" x14ac:dyDescent="0.25">
      <c r="B54">
        <v>380206</v>
      </c>
      <c r="C54" t="s">
        <v>192</v>
      </c>
      <c r="D54" t="s">
        <v>193</v>
      </c>
      <c r="E54" t="s">
        <v>194</v>
      </c>
      <c r="F54" s="1" t="s">
        <v>195</v>
      </c>
      <c r="G54" t="s">
        <v>196</v>
      </c>
    </row>
    <row r="55" spans="2:7" x14ac:dyDescent="0.25">
      <c r="B55">
        <v>380221</v>
      </c>
      <c r="C55" t="s">
        <v>197</v>
      </c>
      <c r="D55" t="s">
        <v>198</v>
      </c>
      <c r="E55" t="s">
        <v>194</v>
      </c>
      <c r="F55" s="1" t="s">
        <v>199</v>
      </c>
      <c r="G55" t="s">
        <v>196</v>
      </c>
    </row>
    <row r="56" spans="2:7" x14ac:dyDescent="0.25">
      <c r="B56">
        <v>380235</v>
      </c>
      <c r="C56" t="s">
        <v>200</v>
      </c>
      <c r="D56" t="s">
        <v>201</v>
      </c>
      <c r="E56" t="s">
        <v>182</v>
      </c>
      <c r="F56" s="1" t="s">
        <v>202</v>
      </c>
    </row>
    <row r="57" spans="2:7" x14ac:dyDescent="0.25">
      <c r="B57">
        <v>380290</v>
      </c>
      <c r="C57" t="s">
        <v>203</v>
      </c>
      <c r="D57" t="s">
        <v>204</v>
      </c>
      <c r="E57" t="s">
        <v>205</v>
      </c>
      <c r="F57" s="1" t="s">
        <v>206</v>
      </c>
    </row>
    <row r="58" spans="2:7" x14ac:dyDescent="0.25">
      <c r="B58">
        <v>380312</v>
      </c>
      <c r="C58" t="s">
        <v>207</v>
      </c>
      <c r="D58" t="s">
        <v>208</v>
      </c>
      <c r="E58" t="s">
        <v>209</v>
      </c>
      <c r="F58" s="1" t="s">
        <v>210</v>
      </c>
    </row>
    <row r="59" spans="2:7" x14ac:dyDescent="0.25">
      <c r="B59">
        <v>380323</v>
      </c>
      <c r="C59" t="s">
        <v>211</v>
      </c>
      <c r="D59" t="s">
        <v>212</v>
      </c>
      <c r="E59" t="s">
        <v>149</v>
      </c>
      <c r="F59" s="1" t="s">
        <v>213</v>
      </c>
    </row>
    <row r="60" spans="2:7" x14ac:dyDescent="0.25">
      <c r="B60">
        <v>380334</v>
      </c>
      <c r="C60" t="s">
        <v>214</v>
      </c>
      <c r="D60" t="s">
        <v>215</v>
      </c>
      <c r="E60" t="s">
        <v>216</v>
      </c>
      <c r="F60" s="1">
        <v>9780815633358</v>
      </c>
    </row>
    <row r="61" spans="2:7" x14ac:dyDescent="0.25">
      <c r="B61">
        <v>390042</v>
      </c>
      <c r="C61" t="s">
        <v>217</v>
      </c>
      <c r="D61" t="s">
        <v>218</v>
      </c>
      <c r="E61" t="s">
        <v>219</v>
      </c>
      <c r="F61" s="1" t="s">
        <v>220</v>
      </c>
    </row>
    <row r="62" spans="2:7" x14ac:dyDescent="0.25">
      <c r="B62">
        <v>390122</v>
      </c>
      <c r="C62" t="s">
        <v>221</v>
      </c>
      <c r="D62" t="s">
        <v>222</v>
      </c>
      <c r="E62" t="s">
        <v>219</v>
      </c>
      <c r="F62" s="1" t="s">
        <v>223</v>
      </c>
    </row>
    <row r="63" spans="2:7" x14ac:dyDescent="0.25">
      <c r="B63">
        <v>390155</v>
      </c>
      <c r="C63" t="s">
        <v>224</v>
      </c>
      <c r="D63" t="s">
        <v>225</v>
      </c>
      <c r="E63" t="s">
        <v>226</v>
      </c>
      <c r="F63" s="1" t="s">
        <v>227</v>
      </c>
      <c r="G63" t="s">
        <v>228</v>
      </c>
    </row>
    <row r="64" spans="2:7" x14ac:dyDescent="0.25">
      <c r="B64">
        <v>390175</v>
      </c>
      <c r="C64" t="s">
        <v>229</v>
      </c>
      <c r="D64" t="s">
        <v>230</v>
      </c>
      <c r="E64" t="s">
        <v>231</v>
      </c>
      <c r="F64" s="1">
        <v>9782915271218</v>
      </c>
    </row>
    <row r="65" spans="2:7" x14ac:dyDescent="0.25">
      <c r="B65">
        <v>390191</v>
      </c>
      <c r="C65" t="s">
        <v>232</v>
      </c>
      <c r="D65" t="s">
        <v>233</v>
      </c>
      <c r="E65" t="s">
        <v>13</v>
      </c>
      <c r="F65" s="1">
        <v>9780199331376</v>
      </c>
    </row>
    <row r="66" spans="2:7" x14ac:dyDescent="0.25">
      <c r="B66">
        <v>390237</v>
      </c>
      <c r="C66" t="s">
        <v>234</v>
      </c>
      <c r="D66" t="s">
        <v>235</v>
      </c>
      <c r="E66" t="s">
        <v>13</v>
      </c>
      <c r="F66" s="1">
        <v>9780199601301</v>
      </c>
      <c r="G66" t="s">
        <v>236</v>
      </c>
    </row>
    <row r="67" spans="2:7" x14ac:dyDescent="0.25">
      <c r="B67">
        <v>390296</v>
      </c>
      <c r="C67" t="s">
        <v>237</v>
      </c>
      <c r="D67" t="s">
        <v>238</v>
      </c>
      <c r="E67" t="s">
        <v>43</v>
      </c>
      <c r="F67" s="1" t="s">
        <v>239</v>
      </c>
    </row>
    <row r="68" spans="2:7" x14ac:dyDescent="0.25">
      <c r="B68">
        <v>390331</v>
      </c>
      <c r="C68" t="s">
        <v>240</v>
      </c>
      <c r="D68" t="s">
        <v>241</v>
      </c>
      <c r="E68" t="s">
        <v>17</v>
      </c>
      <c r="F68" s="1" t="s">
        <v>242</v>
      </c>
      <c r="G68" t="s">
        <v>243</v>
      </c>
    </row>
    <row r="69" spans="2:7" x14ac:dyDescent="0.25">
      <c r="B69">
        <v>390351</v>
      </c>
      <c r="C69" t="s">
        <v>244</v>
      </c>
      <c r="D69" t="s">
        <v>245</v>
      </c>
      <c r="E69" t="s">
        <v>246</v>
      </c>
      <c r="F69" s="1">
        <v>9783899713879</v>
      </c>
    </row>
    <row r="70" spans="2:7" x14ac:dyDescent="0.25">
      <c r="B70">
        <v>390373</v>
      </c>
      <c r="C70" t="s">
        <v>247</v>
      </c>
      <c r="D70" t="s">
        <v>248</v>
      </c>
      <c r="E70" t="s">
        <v>249</v>
      </c>
      <c r="F70" s="1">
        <v>9781443810418</v>
      </c>
    </row>
    <row r="71" spans="2:7" x14ac:dyDescent="0.25">
      <c r="B71">
        <v>390414</v>
      </c>
      <c r="C71" t="s">
        <v>250</v>
      </c>
      <c r="D71" t="s">
        <v>251</v>
      </c>
      <c r="E71" t="s">
        <v>252</v>
      </c>
      <c r="F71" s="1">
        <v>9780814328385</v>
      </c>
    </row>
    <row r="72" spans="2:7" x14ac:dyDescent="0.25">
      <c r="B72">
        <v>390443</v>
      </c>
      <c r="C72" t="s">
        <v>253</v>
      </c>
      <c r="D72" t="s">
        <v>254</v>
      </c>
      <c r="E72" t="s">
        <v>255</v>
      </c>
      <c r="F72" s="1">
        <v>9788774926719</v>
      </c>
    </row>
    <row r="73" spans="2:7" x14ac:dyDescent="0.25">
      <c r="B73">
        <v>390488</v>
      </c>
      <c r="C73" t="s">
        <v>256</v>
      </c>
      <c r="D73" t="s">
        <v>257</v>
      </c>
      <c r="E73" t="s">
        <v>258</v>
      </c>
      <c r="F73" s="1">
        <v>9782811108168</v>
      </c>
      <c r="G73" t="s">
        <v>259</v>
      </c>
    </row>
    <row r="74" spans="2:7" x14ac:dyDescent="0.25">
      <c r="B74">
        <v>390541</v>
      </c>
      <c r="C74" t="s">
        <v>260</v>
      </c>
      <c r="D74" t="s">
        <v>261</v>
      </c>
      <c r="E74" t="s">
        <v>17</v>
      </c>
      <c r="F74" s="1">
        <v>9783110406351</v>
      </c>
      <c r="G74" t="s">
        <v>262</v>
      </c>
    </row>
    <row r="75" spans="2:7" x14ac:dyDescent="0.25">
      <c r="B75">
        <v>390543</v>
      </c>
      <c r="C75" t="s">
        <v>247</v>
      </c>
      <c r="D75" t="s">
        <v>263</v>
      </c>
      <c r="E75" t="s">
        <v>249</v>
      </c>
      <c r="F75" s="1">
        <v>9781443811170</v>
      </c>
    </row>
    <row r="76" spans="2:7" x14ac:dyDescent="0.25">
      <c r="B76">
        <v>390591</v>
      </c>
      <c r="C76" t="s">
        <v>264</v>
      </c>
      <c r="D76" t="s">
        <v>265</v>
      </c>
      <c r="E76" t="s">
        <v>13</v>
      </c>
      <c r="F76" s="1">
        <v>9780197265390</v>
      </c>
      <c r="G76" t="s">
        <v>266</v>
      </c>
    </row>
    <row r="77" spans="2:7" x14ac:dyDescent="0.25">
      <c r="B77">
        <v>390686</v>
      </c>
      <c r="C77" t="s">
        <v>267</v>
      </c>
      <c r="D77" t="s">
        <v>268</v>
      </c>
      <c r="E77" t="s">
        <v>194</v>
      </c>
      <c r="F77" s="1">
        <v>9781107102620</v>
      </c>
    </row>
    <row r="78" spans="2:7" x14ac:dyDescent="0.25">
      <c r="B78">
        <v>390743</v>
      </c>
      <c r="C78" t="s">
        <v>269</v>
      </c>
      <c r="D78" t="s">
        <v>270</v>
      </c>
      <c r="E78" t="s">
        <v>13</v>
      </c>
      <c r="F78" s="1">
        <v>9780199767472</v>
      </c>
      <c r="G78" t="s">
        <v>236</v>
      </c>
    </row>
    <row r="79" spans="2:7" x14ac:dyDescent="0.25">
      <c r="B79">
        <v>390757</v>
      </c>
      <c r="C79" t="s">
        <v>271</v>
      </c>
      <c r="D79" t="s">
        <v>272</v>
      </c>
      <c r="E79" t="s">
        <v>43</v>
      </c>
      <c r="F79" s="1" t="s">
        <v>273</v>
      </c>
      <c r="G79" t="s">
        <v>274</v>
      </c>
    </row>
    <row r="80" spans="2:7" x14ac:dyDescent="0.25">
      <c r="B80">
        <v>390822</v>
      </c>
      <c r="C80" t="s">
        <v>275</v>
      </c>
      <c r="D80" t="s">
        <v>276</v>
      </c>
      <c r="E80" t="s">
        <v>277</v>
      </c>
      <c r="F80" s="1">
        <v>9789004317444</v>
      </c>
      <c r="G80" t="s">
        <v>278</v>
      </c>
    </row>
    <row r="81" spans="2:7" x14ac:dyDescent="0.25">
      <c r="B81">
        <v>390864</v>
      </c>
      <c r="C81" t="s">
        <v>279</v>
      </c>
      <c r="D81" t="s">
        <v>280</v>
      </c>
      <c r="E81" t="s">
        <v>249</v>
      </c>
      <c r="F81" s="1">
        <v>9781443817684</v>
      </c>
    </row>
    <row r="82" spans="2:7" x14ac:dyDescent="0.25">
      <c r="B82">
        <v>390910</v>
      </c>
      <c r="C82" t="s">
        <v>281</v>
      </c>
      <c r="D82" t="s">
        <v>282</v>
      </c>
      <c r="E82" t="s">
        <v>283</v>
      </c>
      <c r="F82" s="1" t="s">
        <v>284</v>
      </c>
    </row>
    <row r="83" spans="2:7" x14ac:dyDescent="0.25">
      <c r="B83">
        <v>390963</v>
      </c>
      <c r="C83" t="s">
        <v>285</v>
      </c>
      <c r="D83" t="s">
        <v>286</v>
      </c>
      <c r="E83" t="s">
        <v>104</v>
      </c>
      <c r="F83" s="1">
        <v>9780415309844</v>
      </c>
      <c r="G83" t="s">
        <v>287</v>
      </c>
    </row>
    <row r="84" spans="2:7" x14ac:dyDescent="0.25">
      <c r="B84">
        <v>390972</v>
      </c>
      <c r="C84" t="s">
        <v>288</v>
      </c>
      <c r="D84" t="s">
        <v>289</v>
      </c>
      <c r="E84" t="s">
        <v>290</v>
      </c>
      <c r="F84" s="1">
        <v>9780853235767</v>
      </c>
    </row>
    <row r="85" spans="2:7" x14ac:dyDescent="0.25">
      <c r="B85">
        <v>390991</v>
      </c>
      <c r="C85" t="s">
        <v>291</v>
      </c>
      <c r="D85" t="s">
        <v>292</v>
      </c>
      <c r="E85" t="s">
        <v>17</v>
      </c>
      <c r="F85" s="1" t="s">
        <v>293</v>
      </c>
      <c r="G85" t="s">
        <v>294</v>
      </c>
    </row>
    <row r="86" spans="2:7" x14ac:dyDescent="0.25">
      <c r="B86">
        <v>391046</v>
      </c>
      <c r="C86" t="s">
        <v>295</v>
      </c>
      <c r="D86" t="s">
        <v>296</v>
      </c>
      <c r="E86" t="s">
        <v>249</v>
      </c>
      <c r="F86" s="1">
        <v>9781443817028</v>
      </c>
    </row>
    <row r="87" spans="2:7" x14ac:dyDescent="0.25">
      <c r="B87">
        <v>391079</v>
      </c>
      <c r="C87" t="s">
        <v>297</v>
      </c>
      <c r="D87" t="s">
        <v>298</v>
      </c>
      <c r="E87" t="s">
        <v>299</v>
      </c>
      <c r="F87" s="1">
        <v>9783826030314</v>
      </c>
      <c r="G87" t="s">
        <v>300</v>
      </c>
    </row>
    <row r="88" spans="2:7" x14ac:dyDescent="0.25">
      <c r="B88">
        <v>391159</v>
      </c>
      <c r="C88" t="s">
        <v>301</v>
      </c>
      <c r="D88" t="s">
        <v>302</v>
      </c>
      <c r="E88" t="s">
        <v>277</v>
      </c>
      <c r="F88" s="1">
        <v>9789004314450</v>
      </c>
      <c r="G88" t="s">
        <v>303</v>
      </c>
    </row>
    <row r="89" spans="2:7" x14ac:dyDescent="0.25">
      <c r="B89">
        <v>391179</v>
      </c>
      <c r="C89" t="s">
        <v>304</v>
      </c>
      <c r="D89" t="s">
        <v>305</v>
      </c>
      <c r="E89" t="s">
        <v>277</v>
      </c>
      <c r="F89" s="1">
        <v>9789004319615</v>
      </c>
      <c r="G89" t="s">
        <v>303</v>
      </c>
    </row>
    <row r="90" spans="2:7" x14ac:dyDescent="0.25">
      <c r="B90">
        <v>391204</v>
      </c>
      <c r="C90" t="s">
        <v>306</v>
      </c>
      <c r="D90" t="s">
        <v>307</v>
      </c>
      <c r="E90" t="s">
        <v>308</v>
      </c>
      <c r="F90" s="1" t="s">
        <v>309</v>
      </c>
      <c r="G90" t="s">
        <v>310</v>
      </c>
    </row>
    <row r="91" spans="2:7" x14ac:dyDescent="0.25">
      <c r="B91">
        <v>391226</v>
      </c>
      <c r="C91" t="s">
        <v>311</v>
      </c>
      <c r="D91" t="s">
        <v>312</v>
      </c>
      <c r="E91" t="s">
        <v>313</v>
      </c>
      <c r="F91" s="1">
        <v>9780729405102</v>
      </c>
      <c r="G91" t="s">
        <v>314</v>
      </c>
    </row>
    <row r="92" spans="2:7" x14ac:dyDescent="0.25">
      <c r="B92">
        <v>391238</v>
      </c>
      <c r="C92" t="s">
        <v>315</v>
      </c>
      <c r="D92" t="s">
        <v>316</v>
      </c>
      <c r="E92" t="s">
        <v>249</v>
      </c>
      <c r="F92" s="1">
        <v>9781443803304</v>
      </c>
    </row>
    <row r="93" spans="2:7" x14ac:dyDescent="0.25">
      <c r="B93">
        <v>391251</v>
      </c>
      <c r="C93" t="s">
        <v>317</v>
      </c>
      <c r="D93" t="s">
        <v>318</v>
      </c>
      <c r="E93" t="s">
        <v>249</v>
      </c>
      <c r="F93" s="1">
        <v>9781443831550</v>
      </c>
    </row>
    <row r="94" spans="2:7" x14ac:dyDescent="0.25">
      <c r="B94">
        <v>391284</v>
      </c>
      <c r="C94" t="s">
        <v>319</v>
      </c>
      <c r="D94" t="s">
        <v>320</v>
      </c>
      <c r="E94" t="s">
        <v>13</v>
      </c>
      <c r="F94" s="1">
        <v>9780195384505</v>
      </c>
    </row>
    <row r="95" spans="2:7" x14ac:dyDescent="0.25">
      <c r="B95">
        <v>391308</v>
      </c>
      <c r="C95" t="s">
        <v>321</v>
      </c>
      <c r="D95" t="s">
        <v>322</v>
      </c>
      <c r="E95" t="s">
        <v>323</v>
      </c>
      <c r="F95" s="1">
        <v>9789622018693</v>
      </c>
    </row>
    <row r="96" spans="2:7" x14ac:dyDescent="0.25">
      <c r="B96">
        <v>391352</v>
      </c>
      <c r="C96" t="s">
        <v>324</v>
      </c>
      <c r="D96" t="s">
        <v>325</v>
      </c>
      <c r="E96" t="s">
        <v>249</v>
      </c>
      <c r="F96" s="1">
        <v>9781443809962</v>
      </c>
    </row>
    <row r="97" spans="2:7" x14ac:dyDescent="0.25">
      <c r="B97">
        <v>391419</v>
      </c>
      <c r="C97" t="s">
        <v>326</v>
      </c>
      <c r="D97" t="s">
        <v>327</v>
      </c>
      <c r="E97" t="s">
        <v>141</v>
      </c>
      <c r="F97" s="1" t="s">
        <v>328</v>
      </c>
      <c r="G97" t="s">
        <v>329</v>
      </c>
    </row>
    <row r="98" spans="2:7" x14ac:dyDescent="0.25">
      <c r="B98">
        <v>391446</v>
      </c>
      <c r="C98" t="s">
        <v>330</v>
      </c>
      <c r="D98" t="s">
        <v>331</v>
      </c>
      <c r="E98" t="s">
        <v>332</v>
      </c>
      <c r="F98" s="1" t="s">
        <v>333</v>
      </c>
    </row>
    <row r="99" spans="2:7" x14ac:dyDescent="0.25">
      <c r="B99">
        <v>391471</v>
      </c>
      <c r="C99" t="s">
        <v>334</v>
      </c>
      <c r="D99" t="s">
        <v>335</v>
      </c>
      <c r="E99" t="s">
        <v>249</v>
      </c>
      <c r="F99" s="1">
        <v>9781443817516</v>
      </c>
    </row>
    <row r="100" spans="2:7" x14ac:dyDescent="0.25">
      <c r="B100">
        <v>391483</v>
      </c>
      <c r="C100" t="s">
        <v>336</v>
      </c>
      <c r="D100" t="s">
        <v>337</v>
      </c>
      <c r="E100" t="s">
        <v>13</v>
      </c>
      <c r="F100" s="1">
        <v>9780199280490</v>
      </c>
    </row>
    <row r="101" spans="2:7" x14ac:dyDescent="0.25">
      <c r="B101">
        <v>391484</v>
      </c>
      <c r="C101" t="s">
        <v>338</v>
      </c>
      <c r="D101" t="s">
        <v>339</v>
      </c>
      <c r="E101" t="s">
        <v>340</v>
      </c>
      <c r="F101" s="1">
        <v>9780838754603</v>
      </c>
      <c r="G101" t="s">
        <v>341</v>
      </c>
    </row>
    <row r="102" spans="2:7" x14ac:dyDescent="0.25">
      <c r="B102">
        <v>391503</v>
      </c>
      <c r="C102" t="s">
        <v>342</v>
      </c>
      <c r="D102" t="s">
        <v>343</v>
      </c>
      <c r="E102" t="s">
        <v>249</v>
      </c>
      <c r="F102" s="1">
        <v>9781443812733</v>
      </c>
    </row>
    <row r="103" spans="2:7" x14ac:dyDescent="0.25">
      <c r="B103">
        <v>391527</v>
      </c>
      <c r="C103" t="s">
        <v>344</v>
      </c>
      <c r="D103" t="s">
        <v>345</v>
      </c>
      <c r="E103" t="s">
        <v>346</v>
      </c>
      <c r="F103" s="1">
        <v>9780970799104</v>
      </c>
      <c r="G103" t="s">
        <v>347</v>
      </c>
    </row>
    <row r="104" spans="2:7" x14ac:dyDescent="0.25">
      <c r="B104">
        <v>391576</v>
      </c>
      <c r="C104" t="s">
        <v>348</v>
      </c>
      <c r="D104" t="s">
        <v>349</v>
      </c>
      <c r="E104" t="s">
        <v>350</v>
      </c>
      <c r="F104" s="1">
        <v>9781889441269</v>
      </c>
      <c r="G104" t="s">
        <v>351</v>
      </c>
    </row>
    <row r="105" spans="2:7" x14ac:dyDescent="0.25">
      <c r="B105">
        <v>420020</v>
      </c>
      <c r="C105" t="s">
        <v>352</v>
      </c>
      <c r="D105" t="s">
        <v>353</v>
      </c>
      <c r="E105" t="s">
        <v>354</v>
      </c>
      <c r="F105" s="1" t="s">
        <v>355</v>
      </c>
    </row>
    <row r="106" spans="2:7" x14ac:dyDescent="0.25">
      <c r="B106">
        <v>420077</v>
      </c>
      <c r="C106" t="s">
        <v>356</v>
      </c>
      <c r="D106" t="s">
        <v>357</v>
      </c>
      <c r="E106" t="s">
        <v>104</v>
      </c>
      <c r="F106" s="1" t="s">
        <v>358</v>
      </c>
      <c r="G106" t="s">
        <v>359</v>
      </c>
    </row>
    <row r="107" spans="2:7" x14ac:dyDescent="0.25">
      <c r="B107">
        <v>420111</v>
      </c>
      <c r="C107" t="s">
        <v>360</v>
      </c>
      <c r="D107" t="s">
        <v>361</v>
      </c>
      <c r="E107" t="s">
        <v>362</v>
      </c>
      <c r="F107" s="1">
        <v>9781137477576</v>
      </c>
      <c r="G107" t="s">
        <v>363</v>
      </c>
    </row>
    <row r="108" spans="2:7" x14ac:dyDescent="0.25">
      <c r="B108">
        <v>440014</v>
      </c>
      <c r="C108" t="s">
        <v>364</v>
      </c>
      <c r="D108" t="s">
        <v>365</v>
      </c>
      <c r="E108" t="s">
        <v>366</v>
      </c>
      <c r="F108" s="1" t="s">
        <v>367</v>
      </c>
      <c r="G108" t="s">
        <v>368</v>
      </c>
    </row>
    <row r="109" spans="2:7" x14ac:dyDescent="0.25">
      <c r="B109">
        <v>440123</v>
      </c>
      <c r="C109" t="s">
        <v>369</v>
      </c>
      <c r="D109" t="s">
        <v>370</v>
      </c>
      <c r="E109" t="s">
        <v>371</v>
      </c>
      <c r="F109" s="1" t="s">
        <v>372</v>
      </c>
      <c r="G109" t="s">
        <v>373</v>
      </c>
    </row>
    <row r="110" spans="2:7" x14ac:dyDescent="0.25">
      <c r="B110">
        <v>440131</v>
      </c>
      <c r="C110" t="s">
        <v>374</v>
      </c>
      <c r="D110" t="s">
        <v>375</v>
      </c>
      <c r="E110" t="s">
        <v>376</v>
      </c>
      <c r="F110" s="1" t="s">
        <v>377</v>
      </c>
      <c r="G110" t="s">
        <v>378</v>
      </c>
    </row>
    <row r="111" spans="2:7" x14ac:dyDescent="0.25">
      <c r="B111">
        <v>440143</v>
      </c>
      <c r="C111" t="s">
        <v>379</v>
      </c>
      <c r="D111" t="s">
        <v>380</v>
      </c>
      <c r="E111" t="s">
        <v>366</v>
      </c>
      <c r="F111" s="1" t="s">
        <v>381</v>
      </c>
      <c r="G111" t="s">
        <v>368</v>
      </c>
    </row>
    <row r="112" spans="2:7" x14ac:dyDescent="0.25">
      <c r="B112">
        <v>440156</v>
      </c>
      <c r="C112" t="s">
        <v>382</v>
      </c>
      <c r="D112" t="s">
        <v>383</v>
      </c>
      <c r="E112" t="s">
        <v>141</v>
      </c>
      <c r="F112" s="1" t="s">
        <v>384</v>
      </c>
      <c r="G112" t="s">
        <v>385</v>
      </c>
    </row>
    <row r="113" spans="2:7" x14ac:dyDescent="0.25">
      <c r="B113">
        <v>440160</v>
      </c>
      <c r="C113" t="s">
        <v>386</v>
      </c>
      <c r="D113" t="s">
        <v>387</v>
      </c>
      <c r="E113" t="s">
        <v>141</v>
      </c>
      <c r="F113" s="1" t="s">
        <v>388</v>
      </c>
      <c r="G113" t="s">
        <v>385</v>
      </c>
    </row>
    <row r="114" spans="2:7" x14ac:dyDescent="0.25">
      <c r="B114">
        <v>440196</v>
      </c>
      <c r="C114" t="s">
        <v>389</v>
      </c>
      <c r="D114" t="s">
        <v>390</v>
      </c>
      <c r="E114" t="s">
        <v>141</v>
      </c>
      <c r="F114" s="1" t="s">
        <v>391</v>
      </c>
      <c r="G114" t="s">
        <v>392</v>
      </c>
    </row>
    <row r="115" spans="2:7" x14ac:dyDescent="0.25">
      <c r="B115">
        <v>440209</v>
      </c>
      <c r="C115" t="s">
        <v>393</v>
      </c>
      <c r="D115" t="s">
        <v>394</v>
      </c>
      <c r="E115" t="s">
        <v>141</v>
      </c>
      <c r="F115" s="1" t="s">
        <v>395</v>
      </c>
      <c r="G115" t="s">
        <v>392</v>
      </c>
    </row>
    <row r="116" spans="2:7" x14ac:dyDescent="0.25">
      <c r="B116">
        <v>440218</v>
      </c>
      <c r="C116" t="s">
        <v>396</v>
      </c>
      <c r="D116" t="s">
        <v>397</v>
      </c>
      <c r="E116" t="s">
        <v>398</v>
      </c>
      <c r="F116" s="1" t="s">
        <v>399</v>
      </c>
      <c r="G116" t="s">
        <v>400</v>
      </c>
    </row>
    <row r="117" spans="2:7" x14ac:dyDescent="0.25">
      <c r="B117">
        <v>440233</v>
      </c>
      <c r="C117" t="s">
        <v>401</v>
      </c>
      <c r="D117" t="s">
        <v>402</v>
      </c>
      <c r="E117" t="s">
        <v>403</v>
      </c>
      <c r="F117" s="1" t="s">
        <v>404</v>
      </c>
    </row>
    <row r="118" spans="2:7" x14ac:dyDescent="0.25">
      <c r="B118">
        <v>440272</v>
      </c>
      <c r="C118" t="s">
        <v>405</v>
      </c>
      <c r="D118" t="s">
        <v>406</v>
      </c>
      <c r="E118" t="s">
        <v>252</v>
      </c>
      <c r="F118" s="1" t="s">
        <v>407</v>
      </c>
      <c r="G118" t="s">
        <v>408</v>
      </c>
    </row>
    <row r="119" spans="2:7" x14ac:dyDescent="0.25">
      <c r="B119">
        <v>440284</v>
      </c>
      <c r="C119" t="s">
        <v>409</v>
      </c>
      <c r="D119" t="s">
        <v>410</v>
      </c>
      <c r="E119" t="s">
        <v>252</v>
      </c>
      <c r="F119" s="1" t="s">
        <v>411</v>
      </c>
      <c r="G119" t="s">
        <v>408</v>
      </c>
    </row>
    <row r="120" spans="2:7" x14ac:dyDescent="0.25">
      <c r="B120">
        <v>440303</v>
      </c>
      <c r="C120" t="s">
        <v>412</v>
      </c>
      <c r="D120" t="s">
        <v>413</v>
      </c>
      <c r="E120" t="s">
        <v>414</v>
      </c>
      <c r="F120" s="1" t="s">
        <v>415</v>
      </c>
      <c r="G120" t="s">
        <v>416</v>
      </c>
    </row>
    <row r="121" spans="2:7" x14ac:dyDescent="0.25">
      <c r="B121">
        <v>440356</v>
      </c>
      <c r="C121" t="s">
        <v>417</v>
      </c>
      <c r="D121" t="s">
        <v>418</v>
      </c>
      <c r="E121" t="s">
        <v>414</v>
      </c>
      <c r="F121" s="1" t="s">
        <v>419</v>
      </c>
    </row>
    <row r="122" spans="2:7" x14ac:dyDescent="0.25">
      <c r="B122">
        <v>440380</v>
      </c>
      <c r="C122" t="s">
        <v>420</v>
      </c>
      <c r="D122" t="s">
        <v>421</v>
      </c>
      <c r="E122" t="s">
        <v>422</v>
      </c>
      <c r="F122" s="1" t="s">
        <v>423</v>
      </c>
    </row>
    <row r="123" spans="2:7" x14ac:dyDescent="0.25">
      <c r="B123">
        <v>440394</v>
      </c>
      <c r="C123" t="s">
        <v>424</v>
      </c>
      <c r="D123" t="s">
        <v>425</v>
      </c>
      <c r="E123" t="s">
        <v>376</v>
      </c>
      <c r="F123" s="1" t="s">
        <v>426</v>
      </c>
      <c r="G123" t="s">
        <v>427</v>
      </c>
    </row>
    <row r="124" spans="2:7" x14ac:dyDescent="0.25">
      <c r="B124">
        <v>440406</v>
      </c>
      <c r="C124" t="s">
        <v>428</v>
      </c>
      <c r="D124" t="s">
        <v>429</v>
      </c>
      <c r="E124" t="s">
        <v>430</v>
      </c>
      <c r="F124" s="1" t="s">
        <v>431</v>
      </c>
    </row>
    <row r="125" spans="2:7" x14ac:dyDescent="0.25">
      <c r="B125">
        <v>440446</v>
      </c>
      <c r="C125" t="s">
        <v>432</v>
      </c>
      <c r="D125" t="s">
        <v>433</v>
      </c>
      <c r="E125" t="s">
        <v>141</v>
      </c>
      <c r="F125" s="1" t="s">
        <v>434</v>
      </c>
      <c r="G125" t="s">
        <v>392</v>
      </c>
    </row>
    <row r="126" spans="2:7" x14ac:dyDescent="0.25">
      <c r="B126">
        <v>440458</v>
      </c>
      <c r="C126" t="s">
        <v>435</v>
      </c>
      <c r="D126" t="s">
        <v>436</v>
      </c>
      <c r="E126" t="s">
        <v>414</v>
      </c>
      <c r="F126" s="1" t="s">
        <v>437</v>
      </c>
    </row>
    <row r="127" spans="2:7" x14ac:dyDescent="0.25">
      <c r="B127">
        <v>440517</v>
      </c>
      <c r="C127" t="s">
        <v>438</v>
      </c>
      <c r="D127" t="s">
        <v>439</v>
      </c>
      <c r="E127" t="s">
        <v>440</v>
      </c>
      <c r="F127" s="1" t="s">
        <v>441</v>
      </c>
      <c r="G127" t="s">
        <v>442</v>
      </c>
    </row>
    <row r="128" spans="2:7" x14ac:dyDescent="0.25">
      <c r="B128">
        <v>440525</v>
      </c>
      <c r="C128" t="s">
        <v>443</v>
      </c>
      <c r="D128" t="s">
        <v>444</v>
      </c>
      <c r="E128" t="s">
        <v>141</v>
      </c>
      <c r="F128" s="1" t="s">
        <v>445</v>
      </c>
      <c r="G128" t="s">
        <v>392</v>
      </c>
    </row>
    <row r="129" spans="2:7" x14ac:dyDescent="0.25">
      <c r="B129">
        <v>440542</v>
      </c>
      <c r="C129" t="s">
        <v>446</v>
      </c>
      <c r="D129" t="s">
        <v>447</v>
      </c>
      <c r="E129" t="s">
        <v>448</v>
      </c>
      <c r="F129" s="1">
        <v>9783700317401</v>
      </c>
      <c r="G129" t="s">
        <v>449</v>
      </c>
    </row>
    <row r="130" spans="2:7" x14ac:dyDescent="0.25">
      <c r="B130">
        <v>440568</v>
      </c>
      <c r="C130" t="s">
        <v>450</v>
      </c>
      <c r="D130" t="s">
        <v>451</v>
      </c>
      <c r="E130" t="s">
        <v>141</v>
      </c>
      <c r="F130" s="1" t="s">
        <v>452</v>
      </c>
      <c r="G130" t="s">
        <v>453</v>
      </c>
    </row>
    <row r="131" spans="2:7" x14ac:dyDescent="0.25">
      <c r="B131">
        <v>580133</v>
      </c>
      <c r="C131" t="s">
        <v>454</v>
      </c>
      <c r="D131" t="s">
        <v>455</v>
      </c>
      <c r="E131" t="s">
        <v>456</v>
      </c>
      <c r="F131" s="1" t="s">
        <v>457</v>
      </c>
      <c r="G131" t="s">
        <v>458</v>
      </c>
    </row>
    <row r="132" spans="2:7" x14ac:dyDescent="0.25">
      <c r="B132">
        <v>580169</v>
      </c>
      <c r="C132" t="s">
        <v>459</v>
      </c>
      <c r="D132" t="s">
        <v>460</v>
      </c>
      <c r="E132" t="s">
        <v>194</v>
      </c>
      <c r="F132" s="1">
        <v>9781107167421</v>
      </c>
    </row>
    <row r="133" spans="2:7" x14ac:dyDescent="0.25">
      <c r="B133">
        <v>580201</v>
      </c>
      <c r="C133" t="s">
        <v>461</v>
      </c>
      <c r="D133" t="s">
        <v>462</v>
      </c>
      <c r="E133" t="s">
        <v>463</v>
      </c>
      <c r="F133" s="1">
        <v>9780719097171</v>
      </c>
    </row>
    <row r="134" spans="2:7" x14ac:dyDescent="0.25">
      <c r="B134">
        <v>580239</v>
      </c>
      <c r="C134" t="s">
        <v>464</v>
      </c>
      <c r="D134" t="s">
        <v>465</v>
      </c>
      <c r="E134" t="s">
        <v>13</v>
      </c>
      <c r="F134" s="1">
        <v>9780198769774</v>
      </c>
    </row>
    <row r="135" spans="2:7" x14ac:dyDescent="0.25">
      <c r="B135">
        <v>580364</v>
      </c>
      <c r="C135" t="s">
        <v>466</v>
      </c>
      <c r="D135" t="s">
        <v>467</v>
      </c>
      <c r="E135" t="s">
        <v>283</v>
      </c>
      <c r="F135" s="1" t="s">
        <v>468</v>
      </c>
      <c r="G135" t="s">
        <v>469</v>
      </c>
    </row>
    <row r="136" spans="2:7" x14ac:dyDescent="0.25">
      <c r="B136">
        <v>580412</v>
      </c>
      <c r="C136" t="s">
        <v>470</v>
      </c>
      <c r="D136" t="s">
        <v>471</v>
      </c>
      <c r="E136" t="s">
        <v>172</v>
      </c>
      <c r="F136" s="1">
        <v>9780814213179</v>
      </c>
      <c r="G136" t="s">
        <v>472</v>
      </c>
    </row>
    <row r="137" spans="2:7" x14ac:dyDescent="0.25">
      <c r="B137">
        <v>580431</v>
      </c>
      <c r="C137" t="s">
        <v>473</v>
      </c>
      <c r="D137" t="s">
        <v>474</v>
      </c>
      <c r="E137" t="s">
        <v>475</v>
      </c>
      <c r="F137" s="1">
        <v>9780954173685</v>
      </c>
    </row>
    <row r="138" spans="2:7" x14ac:dyDescent="0.25">
      <c r="B138">
        <v>580474</v>
      </c>
      <c r="C138" t="s">
        <v>476</v>
      </c>
      <c r="D138" t="s">
        <v>477</v>
      </c>
      <c r="E138" t="s">
        <v>478</v>
      </c>
      <c r="F138" s="1">
        <v>9783905703351</v>
      </c>
      <c r="G138" t="s">
        <v>479</v>
      </c>
    </row>
    <row r="139" spans="2:7" x14ac:dyDescent="0.25">
      <c r="B139">
        <v>580538</v>
      </c>
      <c r="C139" t="s">
        <v>480</v>
      </c>
      <c r="D139" t="s">
        <v>481</v>
      </c>
      <c r="E139" t="s">
        <v>249</v>
      </c>
      <c r="F139" s="1">
        <v>9781443812757</v>
      </c>
    </row>
    <row r="140" spans="2:7" x14ac:dyDescent="0.25">
      <c r="B140">
        <v>580610</v>
      </c>
      <c r="C140" t="s">
        <v>482</v>
      </c>
      <c r="D140" t="s">
        <v>483</v>
      </c>
      <c r="E140" t="s">
        <v>484</v>
      </c>
      <c r="F140" s="1">
        <v>9783894452025</v>
      </c>
    </row>
    <row r="141" spans="2:7" x14ac:dyDescent="0.25">
      <c r="B141">
        <v>580630</v>
      </c>
      <c r="C141" t="s">
        <v>485</v>
      </c>
      <c r="D141" t="s">
        <v>486</v>
      </c>
      <c r="E141" t="s">
        <v>249</v>
      </c>
      <c r="F141" s="1">
        <v>9781443899895</v>
      </c>
    </row>
    <row r="142" spans="2:7" x14ac:dyDescent="0.25">
      <c r="B142">
        <v>580639</v>
      </c>
      <c r="C142" t="s">
        <v>487</v>
      </c>
      <c r="D142" t="s">
        <v>488</v>
      </c>
      <c r="E142" t="s">
        <v>456</v>
      </c>
      <c r="F142" s="1" t="s">
        <v>489</v>
      </c>
    </row>
    <row r="143" spans="2:7" x14ac:dyDescent="0.25">
      <c r="B143">
        <v>580693</v>
      </c>
      <c r="C143" t="s">
        <v>490</v>
      </c>
      <c r="D143" t="s">
        <v>491</v>
      </c>
      <c r="E143" t="s">
        <v>492</v>
      </c>
      <c r="F143" s="1" t="s">
        <v>493</v>
      </c>
    </row>
    <row r="144" spans="2:7" x14ac:dyDescent="0.25">
      <c r="B144">
        <v>650264</v>
      </c>
      <c r="C144" t="s">
        <v>494</v>
      </c>
      <c r="D144" t="s">
        <v>495</v>
      </c>
      <c r="E144" t="s">
        <v>277</v>
      </c>
      <c r="F144" s="1" t="s">
        <v>496</v>
      </c>
    </row>
    <row r="145" spans="2:7" x14ac:dyDescent="0.25">
      <c r="B145">
        <v>650396</v>
      </c>
      <c r="C145" t="s">
        <v>497</v>
      </c>
      <c r="D145" t="s">
        <v>498</v>
      </c>
      <c r="E145" t="s">
        <v>499</v>
      </c>
      <c r="F145" s="1">
        <v>9783319506425</v>
      </c>
      <c r="G145" t="s">
        <v>500</v>
      </c>
    </row>
    <row r="146" spans="2:7" x14ac:dyDescent="0.25">
      <c r="B146">
        <v>650408</v>
      </c>
      <c r="C146" t="s">
        <v>501</v>
      </c>
      <c r="D146" t="s">
        <v>502</v>
      </c>
      <c r="E146" t="s">
        <v>499</v>
      </c>
      <c r="F146" s="1" t="s">
        <v>503</v>
      </c>
      <c r="G146" t="s">
        <v>500</v>
      </c>
    </row>
    <row r="147" spans="2:7" x14ac:dyDescent="0.25">
      <c r="B147">
        <v>650425</v>
      </c>
      <c r="C147" t="s">
        <v>504</v>
      </c>
      <c r="D147" t="s">
        <v>505</v>
      </c>
      <c r="E147" t="s">
        <v>499</v>
      </c>
      <c r="F147" s="1" t="s">
        <v>506</v>
      </c>
    </row>
    <row r="148" spans="2:7" x14ac:dyDescent="0.25">
      <c r="B148">
        <v>700272</v>
      </c>
      <c r="C148" t="s">
        <v>507</v>
      </c>
      <c r="D148" t="s">
        <v>508</v>
      </c>
      <c r="E148" t="s">
        <v>249</v>
      </c>
      <c r="F148" s="1">
        <v>9781443816861</v>
      </c>
    </row>
    <row r="149" spans="2:7" x14ac:dyDescent="0.25">
      <c r="B149">
        <v>700281</v>
      </c>
      <c r="C149" t="s">
        <v>509</v>
      </c>
      <c r="D149" t="s">
        <v>510</v>
      </c>
      <c r="E149" t="s">
        <v>511</v>
      </c>
      <c r="F149" s="1" t="s">
        <v>512</v>
      </c>
      <c r="G149" t="s">
        <v>513</v>
      </c>
    </row>
    <row r="150" spans="2:7" x14ac:dyDescent="0.25">
      <c r="B150">
        <v>710007</v>
      </c>
      <c r="C150" t="s">
        <v>514</v>
      </c>
      <c r="D150" t="s">
        <v>515</v>
      </c>
      <c r="E150" t="s">
        <v>17</v>
      </c>
      <c r="F150" s="1" t="s">
        <v>516</v>
      </c>
      <c r="G150" t="s">
        <v>517</v>
      </c>
    </row>
    <row r="151" spans="2:7" x14ac:dyDescent="0.25">
      <c r="B151">
        <v>710017</v>
      </c>
      <c r="C151" t="s">
        <v>518</v>
      </c>
      <c r="D151" t="s">
        <v>519</v>
      </c>
      <c r="E151" t="s">
        <v>17</v>
      </c>
      <c r="F151" s="1" t="s">
        <v>520</v>
      </c>
      <c r="G151" t="s">
        <v>517</v>
      </c>
    </row>
    <row r="152" spans="2:7" x14ac:dyDescent="0.25">
      <c r="B152">
        <v>710046</v>
      </c>
      <c r="C152" t="s">
        <v>521</v>
      </c>
      <c r="D152" t="s">
        <v>522</v>
      </c>
      <c r="E152" t="s">
        <v>523</v>
      </c>
      <c r="F152" s="1" t="s">
        <v>524</v>
      </c>
      <c r="G152" t="s">
        <v>525</v>
      </c>
    </row>
    <row r="153" spans="2:7" x14ac:dyDescent="0.25">
      <c r="B153">
        <v>710098</v>
      </c>
      <c r="C153" t="s">
        <v>526</v>
      </c>
      <c r="D153" t="s">
        <v>527</v>
      </c>
      <c r="E153" t="s">
        <v>523</v>
      </c>
      <c r="F153" s="1" t="s">
        <v>528</v>
      </c>
      <c r="G153" t="s">
        <v>525</v>
      </c>
    </row>
    <row r="154" spans="2:7" x14ac:dyDescent="0.25">
      <c r="B154">
        <v>710109</v>
      </c>
      <c r="C154" t="s">
        <v>529</v>
      </c>
      <c r="D154" t="s">
        <v>530</v>
      </c>
      <c r="E154" t="s">
        <v>523</v>
      </c>
      <c r="F154" s="1" t="s">
        <v>531</v>
      </c>
      <c r="G154" t="s">
        <v>525</v>
      </c>
    </row>
    <row r="155" spans="2:7" x14ac:dyDescent="0.25">
      <c r="B155">
        <v>710185</v>
      </c>
      <c r="C155" t="s">
        <v>532</v>
      </c>
      <c r="D155" t="s">
        <v>533</v>
      </c>
      <c r="E155" t="s">
        <v>17</v>
      </c>
      <c r="F155" s="1" t="s">
        <v>534</v>
      </c>
      <c r="G155" t="s">
        <v>517</v>
      </c>
    </row>
    <row r="156" spans="2:7" x14ac:dyDescent="0.25">
      <c r="B156">
        <v>710239</v>
      </c>
      <c r="C156" t="s">
        <v>535</v>
      </c>
      <c r="D156" t="s">
        <v>536</v>
      </c>
      <c r="E156" t="s">
        <v>127</v>
      </c>
      <c r="F156" s="1" t="s">
        <v>537</v>
      </c>
      <c r="G156" t="s">
        <v>517</v>
      </c>
    </row>
    <row r="157" spans="2:7" x14ac:dyDescent="0.25">
      <c r="B157">
        <v>710243</v>
      </c>
      <c r="C157" t="s">
        <v>538</v>
      </c>
      <c r="D157" t="s">
        <v>539</v>
      </c>
      <c r="E157" t="s">
        <v>540</v>
      </c>
      <c r="F157" s="1" t="s">
        <v>541</v>
      </c>
      <c r="G157" t="s">
        <v>542</v>
      </c>
    </row>
    <row r="158" spans="2:7" x14ac:dyDescent="0.25">
      <c r="B158">
        <v>710404</v>
      </c>
      <c r="C158" t="s">
        <v>543</v>
      </c>
      <c r="D158" t="s">
        <v>544</v>
      </c>
      <c r="E158" t="s">
        <v>523</v>
      </c>
      <c r="F158" s="1" t="s">
        <v>545</v>
      </c>
      <c r="G158" t="s">
        <v>517</v>
      </c>
    </row>
    <row r="159" spans="2:7" x14ac:dyDescent="0.25">
      <c r="B159">
        <v>710472</v>
      </c>
      <c r="C159" t="s">
        <v>546</v>
      </c>
      <c r="D159" t="s">
        <v>547</v>
      </c>
      <c r="E159" t="s">
        <v>540</v>
      </c>
      <c r="F159" s="1" t="s">
        <v>548</v>
      </c>
      <c r="G159" t="s">
        <v>549</v>
      </c>
    </row>
    <row r="160" spans="2:7" x14ac:dyDescent="0.25">
      <c r="B160">
        <v>710529</v>
      </c>
      <c r="C160" t="s">
        <v>550</v>
      </c>
      <c r="D160" t="s">
        <v>551</v>
      </c>
      <c r="E160" t="s">
        <v>523</v>
      </c>
      <c r="F160" s="1" t="s">
        <v>552</v>
      </c>
      <c r="G160" t="s">
        <v>525</v>
      </c>
    </row>
    <row r="161" spans="2:7" x14ac:dyDescent="0.25">
      <c r="B161">
        <v>790315</v>
      </c>
      <c r="C161" t="s">
        <v>553</v>
      </c>
      <c r="D161" t="s">
        <v>554</v>
      </c>
      <c r="E161" t="s">
        <v>17</v>
      </c>
      <c r="F161" s="1" t="s">
        <v>555</v>
      </c>
      <c r="G161" t="s">
        <v>556</v>
      </c>
    </row>
    <row r="162" spans="2:7" x14ac:dyDescent="0.25">
      <c r="B162">
        <v>790380</v>
      </c>
      <c r="C162" t="s">
        <v>557</v>
      </c>
      <c r="D162" t="s">
        <v>558</v>
      </c>
      <c r="E162" t="s">
        <v>17</v>
      </c>
      <c r="F162" s="1" t="s">
        <v>559</v>
      </c>
      <c r="G162" t="s">
        <v>560</v>
      </c>
    </row>
    <row r="163" spans="2:7" x14ac:dyDescent="0.25">
      <c r="B163">
        <v>790400</v>
      </c>
      <c r="C163" t="s">
        <v>561</v>
      </c>
      <c r="D163" t="s">
        <v>562</v>
      </c>
      <c r="E163" t="s">
        <v>17</v>
      </c>
      <c r="F163" s="1" t="s">
        <v>563</v>
      </c>
      <c r="G163" t="s">
        <v>564</v>
      </c>
    </row>
    <row r="164" spans="2:7" x14ac:dyDescent="0.25">
      <c r="B164">
        <v>790401</v>
      </c>
      <c r="C164" t="s">
        <v>565</v>
      </c>
      <c r="D164" t="s">
        <v>566</v>
      </c>
      <c r="E164" t="s">
        <v>17</v>
      </c>
      <c r="F164" s="1" t="s">
        <v>567</v>
      </c>
      <c r="G164" t="s">
        <v>243</v>
      </c>
    </row>
    <row r="165" spans="2:7" x14ac:dyDescent="0.25">
      <c r="B165">
        <v>790445</v>
      </c>
      <c r="C165" t="s">
        <v>568</v>
      </c>
      <c r="D165" t="s">
        <v>569</v>
      </c>
      <c r="E165" t="s">
        <v>570</v>
      </c>
      <c r="F165" s="1" t="s">
        <v>571</v>
      </c>
    </row>
    <row r="166" spans="2:7" x14ac:dyDescent="0.25">
      <c r="B166">
        <v>790495</v>
      </c>
      <c r="C166" t="s">
        <v>572</v>
      </c>
      <c r="D166" t="s">
        <v>573</v>
      </c>
      <c r="E166" t="s">
        <v>186</v>
      </c>
      <c r="F166" s="1">
        <v>9783825366469</v>
      </c>
      <c r="G166" t="s">
        <v>573</v>
      </c>
    </row>
    <row r="167" spans="2:7" x14ac:dyDescent="0.25">
      <c r="B167">
        <v>790511</v>
      </c>
      <c r="C167" t="s">
        <v>574</v>
      </c>
      <c r="D167" t="s">
        <v>575</v>
      </c>
      <c r="E167" t="s">
        <v>576</v>
      </c>
      <c r="F167" s="1">
        <v>9783901064487</v>
      </c>
      <c r="G167" t="s">
        <v>577</v>
      </c>
    </row>
    <row r="168" spans="2:7" x14ac:dyDescent="0.25">
      <c r="B168">
        <v>790524</v>
      </c>
      <c r="C168" t="s">
        <v>578</v>
      </c>
      <c r="D168" t="s">
        <v>579</v>
      </c>
      <c r="E168" t="s">
        <v>576</v>
      </c>
      <c r="F168" s="1">
        <v>9783901064470</v>
      </c>
      <c r="G168" t="s">
        <v>577</v>
      </c>
    </row>
    <row r="169" spans="2:7" x14ac:dyDescent="0.25">
      <c r="B169">
        <v>790582</v>
      </c>
      <c r="C169" t="s">
        <v>580</v>
      </c>
      <c r="D169" t="s">
        <v>581</v>
      </c>
      <c r="E169" t="s">
        <v>249</v>
      </c>
      <c r="F169" s="1">
        <v>9781443897273</v>
      </c>
    </row>
    <row r="170" spans="2:7" x14ac:dyDescent="0.25">
      <c r="B170">
        <v>790764</v>
      </c>
      <c r="C170" t="s">
        <v>582</v>
      </c>
      <c r="D170" t="s">
        <v>583</v>
      </c>
      <c r="E170" t="s">
        <v>17</v>
      </c>
      <c r="F170" s="1" t="s">
        <v>584</v>
      </c>
      <c r="G170" t="s">
        <v>564</v>
      </c>
    </row>
    <row r="171" spans="2:7" x14ac:dyDescent="0.25">
      <c r="B171">
        <v>790772</v>
      </c>
      <c r="C171" t="s">
        <v>585</v>
      </c>
      <c r="D171" t="s">
        <v>586</v>
      </c>
      <c r="E171" t="s">
        <v>17</v>
      </c>
      <c r="F171" s="1" t="s">
        <v>587</v>
      </c>
      <c r="G171" t="s">
        <v>588</v>
      </c>
    </row>
    <row r="172" spans="2:7" x14ac:dyDescent="0.25">
      <c r="B172">
        <v>830107</v>
      </c>
      <c r="C172" t="s">
        <v>589</v>
      </c>
      <c r="D172" t="s">
        <v>590</v>
      </c>
      <c r="E172" t="s">
        <v>591</v>
      </c>
      <c r="F172" s="1" t="s">
        <v>592</v>
      </c>
      <c r="G172" t="s">
        <v>593</v>
      </c>
    </row>
    <row r="173" spans="2:7" x14ac:dyDescent="0.25">
      <c r="B173">
        <v>870121</v>
      </c>
      <c r="C173" t="s">
        <v>594</v>
      </c>
      <c r="D173" t="s">
        <v>595</v>
      </c>
      <c r="E173" t="s">
        <v>596</v>
      </c>
      <c r="F173" s="1" t="s">
        <v>597</v>
      </c>
    </row>
    <row r="174" spans="2:7" x14ac:dyDescent="0.25">
      <c r="B174">
        <v>870135</v>
      </c>
      <c r="C174" t="s">
        <v>598</v>
      </c>
      <c r="D174" t="s">
        <v>599</v>
      </c>
      <c r="E174" t="s">
        <v>414</v>
      </c>
      <c r="F174" s="1" t="s">
        <v>600</v>
      </c>
    </row>
    <row r="175" spans="2:7" x14ac:dyDescent="0.25">
      <c r="B175">
        <v>870267</v>
      </c>
      <c r="C175" t="s">
        <v>601</v>
      </c>
      <c r="D175" t="s">
        <v>602</v>
      </c>
      <c r="E175" t="s">
        <v>603</v>
      </c>
      <c r="F175" s="1" t="s">
        <v>604</v>
      </c>
      <c r="G175" t="s">
        <v>605</v>
      </c>
    </row>
    <row r="176" spans="2:7" x14ac:dyDescent="0.25">
      <c r="B176">
        <v>870349</v>
      </c>
      <c r="C176" t="s">
        <v>606</v>
      </c>
      <c r="D176" t="s">
        <v>607</v>
      </c>
      <c r="E176" t="s">
        <v>608</v>
      </c>
      <c r="F176" s="1" t="s">
        <v>609</v>
      </c>
    </row>
    <row r="177" spans="2:7" x14ac:dyDescent="0.25">
      <c r="B177">
        <v>870533</v>
      </c>
      <c r="C177" t="s">
        <v>610</v>
      </c>
      <c r="D177" t="s">
        <v>611</v>
      </c>
      <c r="E177" t="s">
        <v>25</v>
      </c>
      <c r="F177" s="1" t="s">
        <v>612</v>
      </c>
    </row>
    <row r="178" spans="2:7" x14ac:dyDescent="0.25">
      <c r="B178">
        <v>900001</v>
      </c>
      <c r="C178" t="s">
        <v>613</v>
      </c>
      <c r="D178" t="s">
        <v>614</v>
      </c>
      <c r="E178" t="s">
        <v>17</v>
      </c>
      <c r="F178" s="1" t="s">
        <v>615</v>
      </c>
      <c r="G178" t="s">
        <v>517</v>
      </c>
    </row>
    <row r="179" spans="2:7" x14ac:dyDescent="0.25">
      <c r="B179">
        <v>900088</v>
      </c>
      <c r="C179" t="s">
        <v>616</v>
      </c>
      <c r="D179" t="s">
        <v>617</v>
      </c>
      <c r="E179" t="s">
        <v>17</v>
      </c>
      <c r="F179" s="1" t="s">
        <v>618</v>
      </c>
      <c r="G179" t="s">
        <v>517</v>
      </c>
    </row>
    <row r="180" spans="2:7" x14ac:dyDescent="0.25">
      <c r="B180">
        <v>900130</v>
      </c>
      <c r="C180" t="s">
        <v>619</v>
      </c>
      <c r="D180" t="s">
        <v>620</v>
      </c>
      <c r="E180" t="s">
        <v>127</v>
      </c>
      <c r="F180" s="1" t="s">
        <v>621</v>
      </c>
      <c r="G180" t="s">
        <v>517</v>
      </c>
    </row>
    <row r="181" spans="2:7" x14ac:dyDescent="0.25">
      <c r="B181">
        <v>900138</v>
      </c>
      <c r="C181" t="s">
        <v>622</v>
      </c>
      <c r="D181" t="s">
        <v>623</v>
      </c>
      <c r="E181" t="s">
        <v>523</v>
      </c>
      <c r="F181" s="1" t="s">
        <v>624</v>
      </c>
      <c r="G181" t="s">
        <v>625</v>
      </c>
    </row>
    <row r="182" spans="2:7" x14ac:dyDescent="0.25">
      <c r="B182">
        <v>900156</v>
      </c>
      <c r="C182" t="s">
        <v>626</v>
      </c>
      <c r="D182" t="s">
        <v>627</v>
      </c>
      <c r="E182" t="s">
        <v>523</v>
      </c>
      <c r="F182" s="1" t="s">
        <v>628</v>
      </c>
      <c r="G182" t="s">
        <v>629</v>
      </c>
    </row>
    <row r="183" spans="2:7" x14ac:dyDescent="0.25">
      <c r="B183">
        <v>900170</v>
      </c>
      <c r="C183" t="s">
        <v>630</v>
      </c>
      <c r="D183" t="s">
        <v>631</v>
      </c>
      <c r="E183" t="s">
        <v>523</v>
      </c>
      <c r="F183" s="1" t="s">
        <v>632</v>
      </c>
      <c r="G183" t="s">
        <v>633</v>
      </c>
    </row>
    <row r="184" spans="2:7" x14ac:dyDescent="0.25">
      <c r="B184">
        <v>900303</v>
      </c>
      <c r="C184" t="s">
        <v>634</v>
      </c>
      <c r="D184" t="s">
        <v>635</v>
      </c>
      <c r="E184" t="s">
        <v>636</v>
      </c>
      <c r="F184" s="1" t="s">
        <v>637</v>
      </c>
      <c r="G184" t="s">
        <v>638</v>
      </c>
    </row>
    <row r="185" spans="2:7" x14ac:dyDescent="0.25">
      <c r="B185">
        <v>900358</v>
      </c>
      <c r="C185" t="s">
        <v>639</v>
      </c>
      <c r="D185" t="s">
        <v>640</v>
      </c>
      <c r="E185" t="s">
        <v>636</v>
      </c>
      <c r="F185" s="1" t="s">
        <v>641</v>
      </c>
      <c r="G185" t="s">
        <v>638</v>
      </c>
    </row>
    <row r="186" spans="2:7" x14ac:dyDescent="0.25">
      <c r="B186">
        <v>900383</v>
      </c>
      <c r="C186" t="s">
        <v>642</v>
      </c>
      <c r="D186" t="s">
        <v>643</v>
      </c>
      <c r="E186" t="s">
        <v>540</v>
      </c>
      <c r="F186" s="1" t="s">
        <v>644</v>
      </c>
      <c r="G186" t="s">
        <v>645</v>
      </c>
    </row>
    <row r="187" spans="2:7" x14ac:dyDescent="0.25">
      <c r="B187">
        <v>900384</v>
      </c>
      <c r="C187" t="s">
        <v>646</v>
      </c>
      <c r="D187" t="s">
        <v>647</v>
      </c>
      <c r="E187" t="s">
        <v>648</v>
      </c>
      <c r="F187" s="1">
        <v>9781329241527</v>
      </c>
    </row>
    <row r="188" spans="2:7" x14ac:dyDescent="0.25">
      <c r="B188">
        <v>970072</v>
      </c>
      <c r="C188" t="s">
        <v>649</v>
      </c>
      <c r="D188" t="s">
        <v>650</v>
      </c>
      <c r="E188" t="s">
        <v>651</v>
      </c>
      <c r="F188" s="1">
        <v>9789781256493</v>
      </c>
    </row>
    <row r="189" spans="2:7" x14ac:dyDescent="0.25">
      <c r="B189">
        <v>970387</v>
      </c>
      <c r="C189" t="s">
        <v>652</v>
      </c>
      <c r="D189" t="s">
        <v>653</v>
      </c>
      <c r="E189" t="s">
        <v>654</v>
      </c>
      <c r="F189" s="1" t="s">
        <v>655</v>
      </c>
      <c r="G189" t="s">
        <v>656</v>
      </c>
    </row>
    <row r="190" spans="2:7" x14ac:dyDescent="0.25">
      <c r="B190">
        <v>970400</v>
      </c>
      <c r="C190" t="s">
        <v>657</v>
      </c>
      <c r="D190" t="s">
        <v>658</v>
      </c>
      <c r="E190" t="s">
        <v>659</v>
      </c>
      <c r="F190" s="1">
        <v>9788763505666</v>
      </c>
    </row>
    <row r="191" spans="2:7" x14ac:dyDescent="0.25">
      <c r="B191">
        <v>970501</v>
      </c>
      <c r="C191" t="s">
        <v>660</v>
      </c>
      <c r="D191" t="s">
        <v>661</v>
      </c>
      <c r="E191" t="s">
        <v>71</v>
      </c>
      <c r="F191" s="1" t="s">
        <v>662</v>
      </c>
      <c r="G191" t="s">
        <v>663</v>
      </c>
    </row>
    <row r="192" spans="2:7" x14ac:dyDescent="0.25">
      <c r="B192">
        <v>970512</v>
      </c>
      <c r="C192" t="s">
        <v>664</v>
      </c>
      <c r="D192" t="s">
        <v>665</v>
      </c>
      <c r="E192" t="s">
        <v>666</v>
      </c>
      <c r="F192" s="1">
        <v>9780964510661</v>
      </c>
    </row>
    <row r="193" spans="2:7" x14ac:dyDescent="0.25">
      <c r="B193">
        <v>970592</v>
      </c>
      <c r="C193" t="s">
        <v>667</v>
      </c>
      <c r="D193" t="s">
        <v>668</v>
      </c>
      <c r="E193" t="s">
        <v>669</v>
      </c>
      <c r="F193" s="1" t="s">
        <v>670</v>
      </c>
      <c r="G193" t="s">
        <v>671</v>
      </c>
    </row>
    <row r="194" spans="2:7" x14ac:dyDescent="0.25">
      <c r="B194">
        <v>970594</v>
      </c>
      <c r="C194" t="s">
        <v>672</v>
      </c>
      <c r="D194" t="s">
        <v>673</v>
      </c>
      <c r="E194" t="s">
        <v>74</v>
      </c>
      <c r="F194" s="1" t="s">
        <v>674</v>
      </c>
      <c r="G194" t="s">
        <v>675</v>
      </c>
    </row>
    <row r="195" spans="2:7" x14ac:dyDescent="0.25">
      <c r="B195">
        <v>970604</v>
      </c>
      <c r="C195" t="s">
        <v>676</v>
      </c>
      <c r="D195" t="s">
        <v>677</v>
      </c>
      <c r="E195" t="s">
        <v>104</v>
      </c>
      <c r="F195" s="1" t="s">
        <v>678</v>
      </c>
      <c r="G195" t="s">
        <v>679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ALA_BC_201701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Bokser</dc:creator>
  <cp:lastModifiedBy>Napolean Bonaparte</cp:lastModifiedBy>
  <dcterms:created xsi:type="dcterms:W3CDTF">2017-02-27T16:09:30Z</dcterms:created>
  <dcterms:modified xsi:type="dcterms:W3CDTF">2017-02-27T16:09:43Z</dcterms:modified>
</cp:coreProperties>
</file>