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860" windowHeight="10110"/>
  </bookViews>
  <sheets>
    <sheet name="ALA_BC_201801" sheetId="1" r:id="rId1"/>
  </sheets>
  <calcPr calcId="0"/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<sst xmlns="http://schemas.openxmlformats.org/spreadsheetml/2006/main" count="730" uniqueCount="610">
  <si>
    <t>﻿UPD</t>
  </si>
  <si>
    <t>AccNo</t>
  </si>
  <si>
    <t>AUT</t>
  </si>
  <si>
    <t>TIT</t>
  </si>
  <si>
    <t>PUB</t>
  </si>
  <si>
    <t>ISBN</t>
  </si>
  <si>
    <t>Series</t>
  </si>
  <si>
    <t>Salz, Jonah (ed. and introd.); Brandon, James R.(foreword); Barba, Eugenio(epilogue)</t>
  </si>
  <si>
    <t>A History of Japanese Theatre</t>
  </si>
  <si>
    <t>Cambridge UP</t>
  </si>
  <si>
    <t>9781107034242 (hbk.); 9781139525336 (e-book)</t>
  </si>
  <si>
    <t>Shirane, Haruo (ed. and introd.); Suzuki, Tomi (ed. and introd.); Lurie, David Barnett (ed. and introd.)</t>
  </si>
  <si>
    <t>The Cambridge History of Japanese Literature</t>
  </si>
  <si>
    <t>9781107029033 (hbk.); 9781139245869 (e-book)</t>
  </si>
  <si>
    <t>Aquil, Raziuddin (ed., preface, and introd.); Curley, David L. (ed. and introd.)</t>
  </si>
  <si>
    <t>Literary and Religious Practices in Medieval and Early Modern India</t>
  </si>
  <si>
    <t>Manohar</t>
  </si>
  <si>
    <t>9789350981368 (hbk.)</t>
  </si>
  <si>
    <t>Pathak, Guptajit (ed. and introd.)</t>
  </si>
  <si>
    <t>Religion, Culture, Literature, and Ideology</t>
  </si>
  <si>
    <t>Raj</t>
  </si>
  <si>
    <t>9789382281863 (hbk.)</t>
  </si>
  <si>
    <t>Lyons, John D. (ed. and introd.)</t>
  </si>
  <si>
    <t>The Cambridge Companion to French Literature</t>
  </si>
  <si>
    <t>9781107036048 (hbk.); 9781107665224 (pbk.); 9781139565837 (e-book)</t>
  </si>
  <si>
    <t>Cambridge Companions to Literature</t>
  </si>
  <si>
    <t>Ascoli, Albert Russell (ed. and introd.); Falkeid, Unn (ed. and introd.)</t>
  </si>
  <si>
    <t>The Cambridge Companion to Petrarch</t>
  </si>
  <si>
    <t>9781107006140 (hbk.); 9780521185042 (pbk.); 9780511795008 (e-book)</t>
  </si>
  <si>
    <t>Kelly, William A. (ed. and foreword); Beyer, Jürgen (ed.)</t>
  </si>
  <si>
    <t>The German Book in Wolfenbüttel and Abroad</t>
  </si>
  <si>
    <t>U of Tartu P</t>
  </si>
  <si>
    <t>9789949324941 (pbk.); 9789949326082 (pdf)</t>
  </si>
  <si>
    <t>Studies in Reading and Book Culture</t>
  </si>
  <si>
    <t>Košecký, Stanislav</t>
  </si>
  <si>
    <t>Avantaĝoj kaj obstakloj de moderna komunikado</t>
  </si>
  <si>
    <t>Espero por E@I</t>
  </si>
  <si>
    <t>Momma, Haruko (ed., introd., and glossary); Matto, Michael (ed. and introd.)</t>
  </si>
  <si>
    <t>A Companion to the History of the English Language</t>
  </si>
  <si>
    <t>Wiley-Blackwell</t>
  </si>
  <si>
    <t>9781405129923 (hbk.); 9781405184915 (e-book)</t>
  </si>
  <si>
    <t>Blackwell Companions to Literature and Culture</t>
  </si>
  <si>
    <t>Gameson, Richard (ed. and preface)</t>
  </si>
  <si>
    <t>The Lindisfarne Gospels: New Perspectives</t>
  </si>
  <si>
    <t>Brill</t>
  </si>
  <si>
    <t>9789004337831 (hbk.); 9789004337848 (e-book)</t>
  </si>
  <si>
    <t>Library of the Written Word,Manuscript World</t>
  </si>
  <si>
    <t>Diala-Ogamba, Blessing (ed. and introd.); Sykes, Elaine (ed. and introd.); El Saadawi, Nawal(foreword)</t>
  </si>
  <si>
    <t>Literary Crossroads: An International Exploration of Women, Gender, and Otherhood</t>
  </si>
  <si>
    <t>Lexington</t>
  </si>
  <si>
    <t>9781498502078 (hbk.); 9781498502085 (e-book)</t>
  </si>
  <si>
    <t>Quayson, Ato (ed. and introd.)</t>
  </si>
  <si>
    <t>The Cambridge Companion to the Postcolonial Novel</t>
  </si>
  <si>
    <t>9781107132818 (hbk.); 9781107588059 (pbk.); 9781316459287 (e-book)</t>
  </si>
  <si>
    <t>Boulton, Meg (ed. and introd.); Hawkes, Jane (ed. and introd.); Herman, Melissa (ed. and introd.)</t>
  </si>
  <si>
    <t>The Art, Literature and Material Culture of the Medieval World: Transition, Transformation and Taxonomy</t>
  </si>
  <si>
    <t>Four Courts</t>
  </si>
  <si>
    <t>Boehmer, Elleke (ed., introd., and afterword); Kunstmann, Rouven (ed. and introd.); Mukhopadhyay, Priyasha (ed. and introd.); Rogers, Asha (ed. and introd.)</t>
  </si>
  <si>
    <t>The Global Histories of Books: Methods and Practices</t>
  </si>
  <si>
    <t>Palgrave Macmillan</t>
  </si>
  <si>
    <t>9783319513348 (e-book); 9783319513331 (hbk.)</t>
  </si>
  <si>
    <t>New Directions in Book History</t>
  </si>
  <si>
    <t>McDonald, Rónán (ed. and introd.)</t>
  </si>
  <si>
    <t>The Values of Literary Studies: Critical Institutions, Scholarly Agendas</t>
  </si>
  <si>
    <t>9781107124165 (hbk.); 9781107575684 (pbk.); 9781316440506 (e-book)</t>
  </si>
  <si>
    <t>Kaufman, Anthony (ed. and introd.)</t>
  </si>
  <si>
    <t>Steven Soderbergh: Interviews, Revised and Updated</t>
  </si>
  <si>
    <t>UP of Mississippi</t>
  </si>
  <si>
    <t>9781628462098 (hbk.); 9781626745407 (e-book)</t>
  </si>
  <si>
    <t>Conversations with Filmmakers Series</t>
  </si>
  <si>
    <t>Kent, Brad (ed. and preface)</t>
  </si>
  <si>
    <t>George Bernard Shaw in Context</t>
  </si>
  <si>
    <t>9781107047457 (hbk.); 9781107239081 (e-book)</t>
  </si>
  <si>
    <t>Literature in Context</t>
  </si>
  <si>
    <t>Ó Mainnín, Mícheál B. (ed.); Toner, Gregory (ed.)</t>
  </si>
  <si>
    <t>Ulidia 4: Proceedings of the Fourth International Conference on the Ulster Cycle of Tales, Queen's University, Belfast 27-9 June 2013</t>
  </si>
  <si>
    <t>9781846826313 (hbk.); 9781846826955 (e-book)</t>
  </si>
  <si>
    <t>O'Neill, Michael (ed. and introd.)</t>
  </si>
  <si>
    <t>John Keats in Context</t>
  </si>
  <si>
    <t>9781107070554 (hbk.); 9781107707474 (e-book)</t>
  </si>
  <si>
    <t>Ó hUiginn, Ruairí (ed. and introd.); Ó Catháin, Brian (ed. and introd.)</t>
  </si>
  <si>
    <t>Ulidia 2: Proceedings of the Second International Conference on the Ulster Cycle of Tales, National University of Ireland, Maynooth, 24-27 June 2005</t>
  </si>
  <si>
    <t>An Sagart</t>
  </si>
  <si>
    <t>Da¬1n Agus Tallann</t>
  </si>
  <si>
    <t>Leeder, Karen (ed. and introd.)</t>
  </si>
  <si>
    <t>Rereading East Germany: The Literature and Film of the GDR</t>
  </si>
  <si>
    <t>9781107006362 (hbk.); 9780511902543 (e-book)</t>
  </si>
  <si>
    <t>Frye, Steven (ed. and introd.)</t>
  </si>
  <si>
    <t>The Cambridge Companion to the Literature of the American West</t>
  </si>
  <si>
    <t>9781107095373 (hbk.); 9781107479272 (pbk.); 9781316155097 (e-book)</t>
  </si>
  <si>
    <t>González, John Morán (ed. and introd.)</t>
  </si>
  <si>
    <t>The Cambridge Companion to Latina/o American Literature</t>
  </si>
  <si>
    <t>9781107044920 (hbk.); 9781107622920 (pbk.); 9781107045385 (e-book)</t>
  </si>
  <si>
    <t>Miller, Joshua L. (ed. and introd.)</t>
  </si>
  <si>
    <t>The Cambridge Companion to the American Modernist Novel</t>
  </si>
  <si>
    <t>9781107083950 (hbk.); 9781107445895 (pbk.); 9781316018729 (e-book)</t>
  </si>
  <si>
    <t>Case, Kristen (ed. and introd.); Van Anglen, K. P. (ed. and introd.); Schleifer, Michael(foreword)</t>
  </si>
  <si>
    <t>Thoreau at Two Hundred: Essays and Reassessments</t>
  </si>
  <si>
    <t>9781107094291 (hbk.); 9781316146002 (e-book); 9781316794524 (e-book)</t>
  </si>
  <si>
    <t>Putzi, Jennifer (ed. and introd.); Socarides, Alexandra (ed. and introd.)</t>
  </si>
  <si>
    <t>A History of Nineteenth-Century American Women's Poetry</t>
  </si>
  <si>
    <t>9781107083981 (hbk.)</t>
  </si>
  <si>
    <t>Young, Timothy (ed. and introd.)</t>
  </si>
  <si>
    <t>Story Time: Essays on American Children's Literature from the Betsy Beinecke Shirley Collection</t>
  </si>
  <si>
    <t>Beinecke Rare Book and Manuscript Library,Yale UP</t>
  </si>
  <si>
    <t>Cadwallader, Jen (ed.); Mazzeno, Laurence W. (ed. and introd.)</t>
  </si>
  <si>
    <t>Teaching Victorian Literature in the Twenty-First Century: A Guide to Pedagogy</t>
  </si>
  <si>
    <t>9783319588858 (hbk.); 9783319588865 (e-book)</t>
  </si>
  <si>
    <t>Mills, Kathy A. (ed., preface, and introd.); Stornaiuolo, Amy (ed. and introd.); Smith, Anna (ed.); Pandya, Jessica Zacher (ed.)</t>
  </si>
  <si>
    <t>Handbook of Writing, Literacies, and Education in Digital Cultures</t>
  </si>
  <si>
    <t>Routledge</t>
  </si>
  <si>
    <t>9781138206335 (pbk.); 9781138206304 (hbk.); 9781315465258 (e-book); 9781315465234 (e-book)</t>
  </si>
  <si>
    <t>Dion, Nicholas (ed.); Marot-Mercier, Guillemette (ed. and introd.)</t>
  </si>
  <si>
    <t>Diversité et modernité du théâtre du XVIIIe siècle</t>
  </si>
  <si>
    <t>Hermann</t>
  </si>
  <si>
    <t>Re¬1public des Lettres</t>
  </si>
  <si>
    <t>Vincent, Josée (ed. and introd.); Watteyne, Nathalie (ed. and introd.)</t>
  </si>
  <si>
    <t>Autour de la lecture: Médiations et communautés littéraires</t>
  </si>
  <si>
    <t>Nota Bene</t>
  </si>
  <si>
    <t>Doré, Martin (ed. and introd.); Jakubec, Doris (ed. and introd.)</t>
  </si>
  <si>
    <t>Deux littératures francophones en dialogue: Du Québec et de la Suisse romande</t>
  </si>
  <si>
    <t>PU Laval</t>
  </si>
  <si>
    <t>Marshall, Melanie L. (ed. and introd.); Carroll, Linda L. (ed. and introd.); McIver, Katherine A. (ed. and introd.)</t>
  </si>
  <si>
    <t>Sexualities, Textualities, Art and Music in Early Modern Italy: Playing with Boundaries</t>
  </si>
  <si>
    <t>Ashgate</t>
  </si>
  <si>
    <t>Stronge, Will (ed. and introd.)</t>
  </si>
  <si>
    <t>Georges Bataille and Contemporary Thought</t>
  </si>
  <si>
    <t>Bloomsbury Academic</t>
  </si>
  <si>
    <t>9781474268691 (hbk.); 9781474268707 (pdf); 9781474268714 (e-book)</t>
  </si>
  <si>
    <t>Mariette, Catherine (ed. and introd.); Massol, Chantal (ed. and introd.)</t>
  </si>
  <si>
    <t>Stendhal et Winckelmann</t>
  </si>
  <si>
    <t>UGA</t>
  </si>
  <si>
    <t>Bibliothe¬6que Stendhalienne et Romantique</t>
  </si>
  <si>
    <t>Asibong, Andrew (ed. and introd.); Campmas, Aude (ed. and introd.)</t>
  </si>
  <si>
    <t>Flaubert, Beckett, NDiaye: The Aesthetics, Emotions and Politics of Failure</t>
  </si>
  <si>
    <t>9789004337343 (e-book); 9789004337152 (hbk.)</t>
  </si>
  <si>
    <t>Faux Titre: Etudes de Langue et Litte¬1rature Franc¬3aises</t>
  </si>
  <si>
    <t>Savoie, Chantal (ed. and introd.); Bédard, Mylène(collaborator)</t>
  </si>
  <si>
    <t>Le =Dictionnaire des œuvres littéraires du Québec+: Témoin et acteur de l'essor des études littéraires québécoises</t>
  </si>
  <si>
    <t>Se¬1minaires</t>
  </si>
  <si>
    <t>Schlickers, Sabine (ed. and introd.); Toro, Vera (ed. and introd.)</t>
  </si>
  <si>
    <t>Perturbatory Narration in Film: Narratological Studies on Deception, Paradox and Empuzzlement</t>
  </si>
  <si>
    <t>de Gruyter</t>
  </si>
  <si>
    <t>Narratologia: Contributions to Narrative Theory/Beitra¬5ge zur Erza¬5hltheorie</t>
  </si>
  <si>
    <t>McWilliams, Susan J. (ed. and introd.)</t>
  </si>
  <si>
    <t>A Political Companion to James Baldwin</t>
  </si>
  <si>
    <t>UP of Kentucky</t>
  </si>
  <si>
    <t>Political Companions to Great American Authors</t>
  </si>
  <si>
    <t>Rodríguez, Ileana (ed. and introd.); Szurmuk, Mónica (ed. and introd.)</t>
  </si>
  <si>
    <t>The Cambridge History of Latin American Women's Literature</t>
  </si>
  <si>
    <t>9781107085329 (hbk.)</t>
  </si>
  <si>
    <t>Ward, Thomas (ed. and introd.); Cacchione Amendola, Richard (ed.)</t>
  </si>
  <si>
    <t>Homenaje a Eugenio Chang Rodríguez</t>
  </si>
  <si>
    <t>Universidad Ricardo Palma</t>
  </si>
  <si>
    <t>Vilches, Patricia (ed. and introd.)</t>
  </si>
  <si>
    <t>Mapping Violeta Parra’s Cultural Landscapes</t>
  </si>
  <si>
    <t>9783319693019 (hbk.); 9783319693026 (e-book)</t>
  </si>
  <si>
    <t>Morgado, Nuria (ed. and introd.)</t>
  </si>
  <si>
    <t>Cervantes ilimitado: Cuatrocientos años del Quijote</t>
  </si>
  <si>
    <t>Asociacio¬1n de Licenciados y Doctores Espan¬9oles en Estados Unidos (ALDEEU)</t>
  </si>
  <si>
    <t>Mutschler, Fritz-Heiner (ed. and introd.)</t>
  </si>
  <si>
    <t>The Homeric Epics and the Chinese =Book of Songs+: Foundational Texts Compared</t>
  </si>
  <si>
    <t>Cambridge Scholars</t>
  </si>
  <si>
    <t>Kohn, Livia (ed. and introd.); LaFargue, Michael (ed. and introd.)</t>
  </si>
  <si>
    <t>Lao-tzu and the =Tao-te-ching+</t>
  </si>
  <si>
    <t>State U of New York P</t>
  </si>
  <si>
    <t>9780791435991 (hbk.); 9780791436004 (pbk.)</t>
  </si>
  <si>
    <t>Moser, Linda Trinh (ed.); West, Kathryn (ed. and introd.)</t>
  </si>
  <si>
    <t>Salem,Grey House</t>
  </si>
  <si>
    <t>Critical Insights</t>
  </si>
  <si>
    <t>Eiselein, Gregory (ed. and introd.); Phillips, Anne K. (ed. and introd.)</t>
  </si>
  <si>
    <t>Little Women</t>
  </si>
  <si>
    <t>9781619254275 (hbk.)</t>
  </si>
  <si>
    <t>Giffen, Allison (ed.); Cadwallader, Robin L. (ed.)</t>
  </si>
  <si>
    <t>Saving the World: Girlhood and Evangelicalism in Nineteenth-Century Literature</t>
  </si>
  <si>
    <t>9781138678743 (hbk.); 9781315558738 (e-book)</t>
  </si>
  <si>
    <t>Routledge Studies in Nineteenth-Century Literature</t>
  </si>
  <si>
    <t>Weinstock, Jeffrey Andrew (ed. and introd.)</t>
  </si>
  <si>
    <t>The Cambridge Companion to American Gothic</t>
  </si>
  <si>
    <t>9781107539785 (pbk.); 9781107117143 (hbk.)</t>
  </si>
  <si>
    <t>Clericuzio, Alessandro (ed. and introd.)</t>
  </si>
  <si>
    <t>One Hundred Years of Desire: Tennessee Williams 1911-2011</t>
  </si>
  <si>
    <t>Guerra</t>
  </si>
  <si>
    <t>Conversarii: Studi Linguistici del CLA</t>
  </si>
  <si>
    <t>Préher, Gérald (ed. and introd.)</t>
  </si>
  <si>
    <t>Willa Cather: =My Ántonia+</t>
  </si>
  <si>
    <t>Ellipses</t>
  </si>
  <si>
    <t>CAPES et Agre¬1gation d"Anglais</t>
  </si>
  <si>
    <t>Brodman, Barbara (ed. and introd.); Doan, James E. (ed. and introd.)</t>
  </si>
  <si>
    <t>Apocalyptic Chic: Visions of the Apocalypse and Post-Apocalypse in Literature and Visual Arts</t>
  </si>
  <si>
    <t>Fairleigh Dickinson UP</t>
  </si>
  <si>
    <t>9781683930501 (hbk.); 9781683930518 (e-book)</t>
  </si>
  <si>
    <t>Sukla, Ananta Ch. (ed., introd. and conclusion)</t>
  </si>
  <si>
    <t>Fiction and Art: Explorations in Contemporary Theory</t>
  </si>
  <si>
    <t>Bloomsbury</t>
  </si>
  <si>
    <t>9781472575043 (hbk.) 9781472575036 (pbk.)</t>
  </si>
  <si>
    <t>Ramone, Jenni (ed. and introd.)</t>
  </si>
  <si>
    <t>The Bloomsbury Introduction to Postcolonial Writing: New Contexts, New Narratives, New Debates</t>
  </si>
  <si>
    <t>9781474240079 (pbk.); 9781474240086 (hbk.); 9781474240109 (pdf); 9781474240093 (e-book)</t>
  </si>
  <si>
    <t>Betten, Anne (ed. and introd.); Fix, Ulla (ed. and introd.); Wanning, Berbeli (ed. and introd.)</t>
  </si>
  <si>
    <t>Handbuch Sprache in der Literatur</t>
  </si>
  <si>
    <t>9783110295849 (hbk.); 9783110297898 (pdf); 9783110395082 (e-book)</t>
  </si>
  <si>
    <t>Handbu¬5cher Sprachwissen</t>
  </si>
  <si>
    <t>Mudge, Bradford K. (ed.)</t>
  </si>
  <si>
    <t>The Cambridge Companion to Erotic Literature</t>
  </si>
  <si>
    <t>9781316635339 (pbk.); 9781107184077 (hbk.)</t>
  </si>
  <si>
    <t>Steinby, Liisa (ed. and introd.); Klapuri, Tintti (ed. and introd.)</t>
  </si>
  <si>
    <t>Bakhtin and His Others: (Inter)subjectivity, Chronotope, Dialogism</t>
  </si>
  <si>
    <t>Anthem</t>
  </si>
  <si>
    <t>9780857283085 (hbk.)</t>
  </si>
  <si>
    <t>Gardini, Nicola (ed. and introd.); Jacobs, Adriana X. (ed. and introd.); Morgan, Ben (ed. and introd.); Omri, Mohamed-Salah (ed. and introd.); Reynolds, Matthew (ed. and introd.)</t>
  </si>
  <si>
    <t>Minding Borders: Resilient Divisions in Literature, the Body and the Academy</t>
  </si>
  <si>
    <t>Legenda</t>
  </si>
  <si>
    <t>Transcript</t>
  </si>
  <si>
    <t>Ortolano, Scott (ed. and introd.); Hammill, Faye(afterword)</t>
  </si>
  <si>
    <t>Popular Modernism and Its Legacies: From Pop Literature to Video Games</t>
  </si>
  <si>
    <t>9781501325113 (hbk.); 9781501325137 (pdf); 9781501325120 (e-book)</t>
  </si>
  <si>
    <t>Voorhees, Gerald (ed. and introd.); Call, Josh (ed. and introd.); Whitlock, Katie (ed. and introd.)</t>
  </si>
  <si>
    <t>Dungeons, Dragons, and Digital Denizens: The Digital Role-Playing Game</t>
  </si>
  <si>
    <t>Continuum</t>
  </si>
  <si>
    <t>Approaches to Digital Game Studies</t>
  </si>
  <si>
    <t>Silva, Jorge Bastos da (ed. and introd.); Gomes, Miguel Ramalhete (ed. and introd.); Rousseau, George(foreword)</t>
  </si>
  <si>
    <t>English Literature and the Disciplines of Knowledge, Early Modern to Eighteenth Century: A Trade for Light</t>
  </si>
  <si>
    <t>Brill,Rodopi</t>
  </si>
  <si>
    <t>9789004349353 (hbk.); 9789004349360 (e-book)</t>
  </si>
  <si>
    <t>Textxet: Studies in Comparative Literature</t>
  </si>
  <si>
    <t>Maziarczyk, Grzegorz (ed. and introd.); Teske, Joanna Klara (ed. and introd.)</t>
  </si>
  <si>
    <t>Explorations of Consciousness in Contemporary Fiction</t>
  </si>
  <si>
    <t>9789004347830 (hbk.); 9789004347854 (e-book)</t>
  </si>
  <si>
    <t>Consciousness, Literature and the Arts</t>
  </si>
  <si>
    <t>Hofmann, Gert (ed. and introd.); Zorić, Snježana (ed. and introd.)</t>
  </si>
  <si>
    <t>Presence of the Body: Awareness in and beyond Experience</t>
  </si>
  <si>
    <t>9789004328754 (hbk.); 9789004334748 (e-book)</t>
  </si>
  <si>
    <t>Telotte, J. P. (ed. and introd.); Duchovnay, Gerald (ed.)</t>
  </si>
  <si>
    <t>Science Fiction Double Feature: The Science Fiction Film as Cult Text</t>
  </si>
  <si>
    <t>Liverpool UP</t>
  </si>
  <si>
    <t>9781781381830 (hbk.); 9781781384640 (pdf)</t>
  </si>
  <si>
    <t>Liverpool Science Fiction Texts and Studies</t>
  </si>
  <si>
    <t>Wallace, David (ed. and introd.)</t>
  </si>
  <si>
    <t>Europe: A Literary History, 1348-1418, Volume 1</t>
  </si>
  <si>
    <t>Oxford UP</t>
  </si>
  <si>
    <t>Tabbi, Joseph (ed. and introd.)</t>
  </si>
  <si>
    <t>The Bloomsbury Handbook of Electronic Literature</t>
  </si>
  <si>
    <t>9781474230254 (hbk.); 9781474230278 (pdf); 9781474230261 (e-book)</t>
  </si>
  <si>
    <t>Berndt, Frauke (ed. and preface); Goebel, Eckart (ed., preface and introd.)</t>
  </si>
  <si>
    <t>Handbuch Literatur &amp; Psychoanalyse</t>
  </si>
  <si>
    <t>9783110332490 (hbk.); 9783110390100 (e-book); 9783110332681 (pdf)</t>
  </si>
  <si>
    <t>Handbu¬5cher zur kulturwissenschaftlichen Philologie</t>
  </si>
  <si>
    <t>Gagliano, Monica (ed. and introd.); Ryan, John C. (ed. and introd.); Vieira, Patrícia (ed. and introd.)</t>
  </si>
  <si>
    <t>The Language of Plants: Science, Philosophy, Literature</t>
  </si>
  <si>
    <t>U of Minnesota P</t>
  </si>
  <si>
    <t>9781517901844 (hbk.); 9781517901851 (pbk.); 9781452954127 (e-book)</t>
  </si>
  <si>
    <t>Bezan, Sarah (ed. and introd.); Tink, James (ed. and introd.)</t>
  </si>
  <si>
    <t>Seeing Animals after Derrida</t>
  </si>
  <si>
    <t>9781498540599 (hbk.); 9781498540605 (e-book)</t>
  </si>
  <si>
    <t>Ecocritical Theory and Practice</t>
  </si>
  <si>
    <t>Machuca, Diego E. (ed. and introd.); Reed, Baron (ed. and introd.)</t>
  </si>
  <si>
    <t>Skepticism: From Antiquity to the Present</t>
  </si>
  <si>
    <t>9781472507716 (hbk.); 9781472514363 (pdf); 9781472511492 (e-book)</t>
  </si>
  <si>
    <t>Brendecke, Arndt (ed. and introd.); Vogt, Peter (ed. and introd.)</t>
  </si>
  <si>
    <t>The End of Fortuna and the Rise of Modernity</t>
  </si>
  <si>
    <t>de Gruyter Oldenbourg</t>
  </si>
  <si>
    <t>9783110450422 (hbk.); 9783110455045 (pdf); 9783110452594 (e-book)</t>
  </si>
  <si>
    <t>Clowes, Edith W. (ed. and introd.); Bromberg, Shelly Jarrett (ed. and introd.)</t>
  </si>
  <si>
    <t>Area Studies in the Global Age: Community, Place, Identity</t>
  </si>
  <si>
    <t>Northern Illinois UP</t>
  </si>
  <si>
    <t>Das, Sukanta (ed. and introd.); Bhowal, Sanatan (ed.); Syangbo, Sisodhara (ed.); Roy, Abhinanda (ed.)</t>
  </si>
  <si>
    <t>Border, Globalization and Identity</t>
  </si>
  <si>
    <t>Lubashevsky, Ruth (ed.); Milano, Ronit (ed.)</t>
  </si>
  <si>
    <t>Light in a Socio-Cultural Perspective</t>
  </si>
  <si>
    <t>Makdisi, Saree (ed. and introd.); Nussbaum, Felicity (ed. and introd.)</t>
  </si>
  <si>
    <t>The Arabian Nights in Historical Context: Between East and West</t>
  </si>
  <si>
    <t>Castonguay-Bélanger, Joël (ed.); Grogan, Claire (ed.); De Bruyn, Frans (preface)</t>
  </si>
  <si>
    <t>Lumen</t>
  </si>
  <si>
    <t>Academic, for Canadian Society for Eighteenth-Century Studies</t>
  </si>
  <si>
    <t>Lumen: Selected Proceedings from the Canadian Society for Eighteenth-Century Studies/Travaux de la Socie¬1te¬1 Canadienne d"Etude du Dix-Huitie¬6me Sie¬6cle</t>
  </si>
  <si>
    <t>Harol, Corrinne (ed. and introd.); Simpson, Mark (ed. and introd.)</t>
  </si>
  <si>
    <t>Literary/Liberal Entanglements: Toward a Literary History for the Twenty-First Century</t>
  </si>
  <si>
    <t>U of Toronto P</t>
  </si>
  <si>
    <t>Bystrom, Kerry (ed. and introd.); Slaughter, Joseph R. (ed. and introd.)</t>
  </si>
  <si>
    <t>The Global South Atlantic</t>
  </si>
  <si>
    <t>Fordham UP</t>
  </si>
  <si>
    <t>9780823277889 (pbk.); 9780823277872 (hbk.); 9780823277896 (e-book)</t>
  </si>
  <si>
    <t>Evans, Robert C. (ed. and introd.); Baker, Christopher (introd.)</t>
  </si>
  <si>
    <t>Rebellion</t>
  </si>
  <si>
    <t>Barker, Clare (ed. and introd.); Murray, Stuart (ed. and introd.)</t>
  </si>
  <si>
    <t>The Cambridge Companion to Literature and Disability</t>
  </si>
  <si>
    <t>9781107458130 (pbk.); 9781107087828 (hbk.)</t>
  </si>
  <si>
    <t>Losada, José Manuel (ed. and preface); Lipscomb, Anontella (ed. and preface)</t>
  </si>
  <si>
    <t>Myth and Emotions</t>
  </si>
  <si>
    <t>Hart, Stephen M. (ed. and introd.); Biedermann, Zoltán (ed. and introd.)</t>
  </si>
  <si>
    <t>From the Supernatural to the Uncanny</t>
  </si>
  <si>
    <t>Ladkany, Gilles; Miliani, Hadj</t>
  </si>
  <si>
    <t>Alger Beyrouth Capitales de la Douleur</t>
  </si>
  <si>
    <t>Harmattan</t>
  </si>
  <si>
    <t>Florescu, Catalina Florina (ed. and introd.); Ma, Sheng-mei (ed.); Georgieva, Margarita(prologue)</t>
  </si>
  <si>
    <t>Transnational Narratives in Englishes of Exile</t>
  </si>
  <si>
    <t>9781498539456 (hbk.); 9781498539463 (e-book)</t>
  </si>
  <si>
    <t>Green, Nile (ed. and introd.); Vejdani, Farzin(afterword)</t>
  </si>
  <si>
    <t>Afghan History through Afghan Eyes</t>
  </si>
  <si>
    <t>Best, Eve(foreword)</t>
  </si>
  <si>
    <t>The Laban Workbook for Actors: A Practical Training Guide with Video</t>
  </si>
  <si>
    <t>Bloomsbury Methuen Drama</t>
  </si>
  <si>
    <t>9781474220668 (hbk.); 9781474220675 (pbk.); 9781474220699 (pdf); 9781474220682 (e-book)</t>
  </si>
  <si>
    <t>Theatre Arts Workbooks</t>
  </si>
  <si>
    <t>Sloniowski, Jeannette (ed. and introd.); Leach, Jim (ed. and introd.)</t>
  </si>
  <si>
    <t>The Best Laid Plans: Interrogating the Heist Film</t>
  </si>
  <si>
    <t>Wayne State UP</t>
  </si>
  <si>
    <t>9780814342244 (pbk.); 9780814342251 (e-book)</t>
  </si>
  <si>
    <t>Contemporary Approaches to Film and Media Series</t>
  </si>
  <si>
    <t>Cooper, David (ed.); Fox, Christopher (ed. and introd.); Sapiro, Ian (ed.)</t>
  </si>
  <si>
    <t>Cinemusic?: Constructing the Film Score</t>
  </si>
  <si>
    <t>Ward, James J. (ed. and introd.); Miller, Cynthia J. (ed. and introd.)</t>
  </si>
  <si>
    <t>Urban Noir: New York and Los Angeles in Shadow and Light</t>
  </si>
  <si>
    <t>Rowman &amp; Littlefield</t>
  </si>
  <si>
    <t>9781442278325 (hbk.); 9781442278332 (e-book)</t>
  </si>
  <si>
    <t>Gaudin, Antoine (ed., preface, and introd.); Goutte, Martin (ed. and introd.); Laborde, Barbara (ed. and introd.)</t>
  </si>
  <si>
    <t>Représentations-limites des corps sexuels dans le cinéma et l'audiovisuel contemporains</t>
  </si>
  <si>
    <t>Sorbonne Nouvelle</t>
  </si>
  <si>
    <t>The¬1ore¬6me</t>
  </si>
  <si>
    <t>Guglielmo, Letizia (ed. and introd.)</t>
  </si>
  <si>
    <t>MTV and Teen Pregnancy: Critical Esays on =16 and Pregnant+ and =Teen Mom+</t>
  </si>
  <si>
    <t>Scarecrow</t>
  </si>
  <si>
    <t>O'Neill, Stephen (ed. and introd.)</t>
  </si>
  <si>
    <t>Broadcast Your Shakespeare: Continuity and Change Across Media</t>
  </si>
  <si>
    <t>Bloomsbury Arden Shakespeare</t>
  </si>
  <si>
    <t>9781474295116 (hbk.); 9781474295123 (pdf); 9781474295130 (e-book)</t>
  </si>
  <si>
    <t>Rosenberg, Douglas (ed. and introd.)</t>
  </si>
  <si>
    <t>The Oxford Handbook of Screendance Studies</t>
  </si>
  <si>
    <t>Oxford Handbooks</t>
  </si>
  <si>
    <t>Jess-Cooke, Carolyn (ed. and introd.); Verevis, Constantine (ed. and introd.)</t>
  </si>
  <si>
    <t>Second Takes: Critical Approaches to the Film Sequel</t>
  </si>
  <si>
    <t>State University of New York, Albany</t>
  </si>
  <si>
    <t>9781438430317 (e-book); 9781438430294 (hbk.)</t>
  </si>
  <si>
    <t>SUNY Series, Horizons of Cinema</t>
  </si>
  <si>
    <t>Minton, Gretchen E. (ed. and introd.); Woodbridge, Linda</t>
  </si>
  <si>
    <t>=The Revenger's Tragedy+: The State of Play</t>
  </si>
  <si>
    <t>9781474280372 (hbk.); 9781474280396 (pdf); 9781474280389 (e-book)</t>
  </si>
  <si>
    <t>Arden Shakespeare State of Play Series</t>
  </si>
  <si>
    <t>Lambert, Carolyn (ed. and introd.); Shaw, Marion (ed.)</t>
  </si>
  <si>
    <t>For Better, for Worse: Marriage in Victorian Novels by Women</t>
  </si>
  <si>
    <t>9781138285644 (hbk.); 9781315228181 (e-book)</t>
  </si>
  <si>
    <t>Dustagheer, Sarah (ed. and introd.); Woods, Gillian (ed. and introd.)</t>
  </si>
  <si>
    <t>Stage Directions and Shakespearean Theatre</t>
  </si>
  <si>
    <t>9781474257473 (hbk.); 9781474257480 (e-book); 9781474257497 (pdf)</t>
  </si>
  <si>
    <t>Drama and Performance Studies</t>
  </si>
  <si>
    <t>Pierse, Michael (ed. and introd.); Kiberd, Declan(foreword); Klaus, H. Gustav(afterword)</t>
  </si>
  <si>
    <t>A History of Irish Working-Class Writing</t>
  </si>
  <si>
    <t>Sassi, Carla (ed. and introd.); Stroh, Silke (ed. and introd.)</t>
  </si>
  <si>
    <t>Empires and Revolutions: Cunninghame Graham and His Contemporaries</t>
  </si>
  <si>
    <t>Scottish Literature International</t>
  </si>
  <si>
    <t>Occasional Papers</t>
  </si>
  <si>
    <t>Kirner-Ludwig, Monika (ed.); Köser, Stephan (ed.); Streitberger, Sebastian (ed.)</t>
  </si>
  <si>
    <t>Binding Them All: Interdisciplinary Perspectives on J. R. R. Tolkien and His Works</t>
  </si>
  <si>
    <t>Walking Tree</t>
  </si>
  <si>
    <t>Cormare¬5 Series</t>
  </si>
  <si>
    <t>De Gay, Jane (ed. and introd.); ‎ Breckin, Tom (ed. and introd.); ‎ Reus, Anne (ed. and introd.)</t>
  </si>
  <si>
    <t>Virginia Woolf and Heritage: Selected Papers from the Twenty-Sixth Annual International Conference on Virginia Woolf</t>
  </si>
  <si>
    <t>Clemson UP</t>
  </si>
  <si>
    <t>9781942954422 (hbk.); 9781942954439 (e-book)</t>
  </si>
  <si>
    <t>Dubino, Jeanne (ed.)</t>
  </si>
  <si>
    <t>Virginia Woolf and the Literary Marketplace</t>
  </si>
  <si>
    <t>9780230114791 (e-book); 9780230107069 (hbk.); 9781349290550 (pbk.)</t>
  </si>
  <si>
    <t>Depledge, Emma (ed. and introd.); Kirwan, Peter (ed. and introd.); Cheney, Patrick(afterword)</t>
  </si>
  <si>
    <t>Canonising Shakespeare: Stationers and the Book Trade, 1640-1740</t>
  </si>
  <si>
    <t>Horobin, Simon (ed. and introd.); Nafde, Aditi (ed. and introd.); Gillespie, Vincent(foreword)</t>
  </si>
  <si>
    <t>Pursuing Middle English Manuscripts and Their Texts: Essays in Honour of Ralph Hanna</t>
  </si>
  <si>
    <t>Brepols</t>
  </si>
  <si>
    <t>9782503566702 (hbk.); 9782503567136 (e-book)</t>
  </si>
  <si>
    <t>Texts and Transitions: Studies in the History of Manuscripts and Printed Books</t>
  </si>
  <si>
    <t>Peel, Katie R. (ed. and introd.)</t>
  </si>
  <si>
    <t>George Eliot</t>
  </si>
  <si>
    <t>9781619258389 (hbk.)</t>
  </si>
  <si>
    <t>Potts, Stephen W. (ed. and introd.)</t>
  </si>
  <si>
    <t>The Hobbit</t>
  </si>
  <si>
    <t>9781682171202 (hbk.)</t>
  </si>
  <si>
    <t>Herbe, Sarah (ed. and introd.); Linke, Gabriele (ed. and introd.)</t>
  </si>
  <si>
    <t>British Autobiography in the 20th and 21st Centuries</t>
  </si>
  <si>
    <t>Universita¬5tsverlag Winter</t>
  </si>
  <si>
    <t>Lehner, Christoph (ed. and introd.); Singer, Christoph (ed. and introd.)</t>
  </si>
  <si>
    <t>Dante and Milton: Envisioned Visionaries</t>
  </si>
  <si>
    <t>Storey, John (ed. and introd.)</t>
  </si>
  <si>
    <t>The Making of English Popular Culture</t>
  </si>
  <si>
    <t>9781138854901 (hbk.) 9781138854918 (pbk.); 9781315720678 (e-book)</t>
  </si>
  <si>
    <t>Directions in Cultural History</t>
  </si>
  <si>
    <t>Taylor, Elwin (ed. and introd.)</t>
  </si>
  <si>
    <t>Proceedings of the Anthony Powell Society Conference Venice, 2014</t>
  </si>
  <si>
    <t>Anthony Powell Society</t>
  </si>
  <si>
    <t>Cerdá, Juan F. (ed. and introd.); Delabastita, Dirk (ed. and introd.); Gregor, Keith (ed. and introd.)</t>
  </si>
  <si>
    <t>=Romeo and Juliet+ in European Culture</t>
  </si>
  <si>
    <t>Benjamins</t>
  </si>
  <si>
    <t>9789027209122 (hbk.); 9789027264787 (e-book)</t>
  </si>
  <si>
    <t>Shakespeare in European Culture</t>
  </si>
  <si>
    <t>Fitzpatrick, Martin (ed. and introd.); Jones, Peter (ed. and introd.)</t>
  </si>
  <si>
    <t>The Reception of Edmund Burke in Europe</t>
  </si>
  <si>
    <t>9781441196651 (hbk.); 9781350012547 (pdf); 9781350012554 (e-book)</t>
  </si>
  <si>
    <t>Reception of British and Irish Authors in Europe</t>
  </si>
  <si>
    <t>Brackett, Virginia (ed. and introd.)</t>
  </si>
  <si>
    <t>Mary Shelley</t>
  </si>
  <si>
    <t>9781682171165 (hbk.)</t>
  </si>
  <si>
    <t>Sommers, Joseph Michael (ed. and introd.)</t>
  </si>
  <si>
    <t>Neil Gaiman</t>
  </si>
  <si>
    <t>9781682172605 (hbk.)</t>
  </si>
  <si>
    <t>Matsuda, Aya (ed. and introd.)</t>
  </si>
  <si>
    <t>Preparing Teachers to Teach English as an International Language</t>
  </si>
  <si>
    <t>Multilingual Matters</t>
  </si>
  <si>
    <t>9781783097012 (pbk.); 9781783097029 (hbk.); 9781783097036 (pdf); 9781783097043 (e-book)</t>
  </si>
  <si>
    <t>New Perspectives on Language &amp; Education</t>
  </si>
  <si>
    <t>Paran, Amos (ed. and introd.); Sercu, Lies (ed.)</t>
  </si>
  <si>
    <t>Testing the Untestable in Language Education</t>
  </si>
  <si>
    <t>9781847692658 (pbk.); 9781847692665 (hbk.); 9781847692672 (pdf); 9781847693983 (e-book)</t>
  </si>
  <si>
    <t>Murphy, Dianna (ed., introd. and conclusion); Evans-Romaine, Karen (ed., introd. and conclusion)</t>
  </si>
  <si>
    <t>Exploring the US Language Flagship Program: Professional Competence in a Second Language by Graduation</t>
  </si>
  <si>
    <t>9781783096091 (hbk.); 9781783096107 (pdf); 9781783096114 (e-book)</t>
  </si>
  <si>
    <t>Tremblay, Tony (ed., preface, and introd.); Verduyn, Christl(foreword)</t>
  </si>
  <si>
    <t>New Brunswick at the Crossroads: Literary Ferment and Social Change in the East</t>
  </si>
  <si>
    <t>Wilfrid Laurier UP</t>
  </si>
  <si>
    <t>9781771122078 (pbk.); 9781771122085 (pdf); 9781771122092 (e-book)</t>
  </si>
  <si>
    <t>Palusci, Oriana (ed. and introd.)</t>
  </si>
  <si>
    <t>Alice Munro and the Anatomy of the Short Story</t>
  </si>
  <si>
    <t>Tiessen, Hildi Froese (ed. and introd.)</t>
  </si>
  <si>
    <t>11 Encounters with Mennonite Fiction</t>
  </si>
  <si>
    <t>Mennonite Literary Society</t>
  </si>
  <si>
    <t>Mezei, Kathy (ed. and introd.); Simon, Sherry (ed. and introd.); Flotow, Luise von (ed. and introd.)</t>
  </si>
  <si>
    <t>Translation Effects: The Shaping of Modern Canadian Culture</t>
  </si>
  <si>
    <t>McGill-Queen"s UP</t>
  </si>
  <si>
    <t>9780773543171 (pbk.); 9780773543164 (hbk.); 9780773590588 (pdf); 9780773590595 (e-book)</t>
  </si>
  <si>
    <t>Auer, Anita (ed. and introd.); González-Díaz, Victorina (ed. and introd.); Hodson, Jane (ed. and introd.); Sotirova, Violeta (ed. and introd.)</t>
  </si>
  <si>
    <t>Linguistics and Literary History</t>
  </si>
  <si>
    <t>9789027234148 (hbk.); 9789027266682 (e-book)</t>
  </si>
  <si>
    <t>Linguistic Approaches to Literature</t>
  </si>
  <si>
    <t>Beißwenger, Michael (ed. and introd.)</t>
  </si>
  <si>
    <t>Empirische Erforschung internetbasierter Kommunikation</t>
  </si>
  <si>
    <t>9783110566147 (hbk.); 9783110566222 (e-book); 9783110567786 (pdf)</t>
  </si>
  <si>
    <t>Empirische Linguistik/Empirical Linguistics</t>
  </si>
  <si>
    <t>Bielińska, Monika (ed. and introd.); Schierholz, Stefan J. (ed. and introd.)</t>
  </si>
  <si>
    <t>Wörterbuchkritik/Dictionary Criticism</t>
  </si>
  <si>
    <t>9783110544732 (hbk.); 9783110544879 (e-book); 9783110547108 (pdf)</t>
  </si>
  <si>
    <t>Lexicographica: Series Maior</t>
  </si>
  <si>
    <t>Sullõv, Jüvä (ed. and preface)</t>
  </si>
  <si>
    <t>20 õdagumeresoomõ süküskonvõrentsi Võrol/20 läänemeresoome sügiskonverentsi Võrus/20 Finnic Autumn Conferences in Võru</t>
  </si>
  <si>
    <t>Vo¬9ro Instituut</t>
  </si>
  <si>
    <t>9789949973095 (pbk.); 9789949999507 (pdf)</t>
  </si>
  <si>
    <t>Vo¬9ro Instituudi Toimo¬9nduso¬9q/Publications of Vo¬9ro Institute</t>
  </si>
  <si>
    <t>Ansel, Michael (ed. and introd.); Egyptien, Jürgen (ed. and introd.); Friedrich, Hans-Edwin (ed. and introd.)</t>
  </si>
  <si>
    <t>Der Essay als Universalgattung des Zeitalters: Diskurse, Themen und Positionen zwischen Jahrhundertwende und Nachkriegszeit</t>
  </si>
  <si>
    <t>Amsterdamer Beitra¬5ge zur Neueren Germanistik</t>
  </si>
  <si>
    <t>Bachleitner, Norbert (ed. and introd.); Hein, Ina (ed. and introd.); Kókai, Károly (ed. and introd.); Vlasta, Sandra (ed. and introd.)</t>
  </si>
  <si>
    <t>Brüchige Texte, brüchige Identitäten: Avantgardistisches und exophones Schreiben von der klassischen Moderne bis zur Gegenwart</t>
  </si>
  <si>
    <t>Vandenhoeck &amp; Ruprecht,Vienna UP</t>
  </si>
  <si>
    <t>9783847108139 (hbk.); 9783847008132 (e-book)</t>
  </si>
  <si>
    <t>Broken Narratives</t>
  </si>
  <si>
    <t>Boehringer, Michael (ed. and introd.); Cattell, Allison (ed. and introd.); Kleinhans, Belinda (ed. and introd.)</t>
  </si>
  <si>
    <t>Belief Systems in Austrian Literature, Thought and Culture</t>
  </si>
  <si>
    <t>Praesens</t>
  </si>
  <si>
    <t>Wrobel, Dieter (ed. and introd.); Mikota, Jana (ed. and introd.)</t>
  </si>
  <si>
    <t>Flucht-Literatur: Texte für den Unterricht, I</t>
  </si>
  <si>
    <t>Schneider Hohengehren</t>
  </si>
  <si>
    <t>Clunies Ross, Margaret (ed. and introd.)</t>
  </si>
  <si>
    <t>Poetry in =Fornaldarsögur+</t>
  </si>
  <si>
    <t>Skaldic Poetry of the Scandinavian Middle Ages</t>
  </si>
  <si>
    <t>Hemecker, Wilhelm (ed. and introd.); Mitterer, Cornelius (ed. and introd.); Österle, David (ed. and introd.)</t>
  </si>
  <si>
    <t>Tradition in der Literatur der Wiener Moderne</t>
  </si>
  <si>
    <t>9783110539035 (hbk.); 9783110549539 (pdf); 9783110548341 (e-book)</t>
  </si>
  <si>
    <t>Untersuchungen zur Deutschen Literaturgeschichte</t>
  </si>
  <si>
    <t>Löwe, Matthias (ed. and introd.); Streim, Gregor (ed. and introd.)</t>
  </si>
  <si>
    <t>''Humanismus'' in der Krise: Debatten und Diskurse zwischen Weimarer Republik und geteiltem Deutschland</t>
  </si>
  <si>
    <t>9783110554045 (hbk.); 9783110558562 (pdf); 9783110557701 (e-book)</t>
  </si>
  <si>
    <t>Klassik und Moderne: Schriftenreihe der Klassik Stiftung Weimar</t>
  </si>
  <si>
    <t>Schuster, Jörg (ed. and introd.); Schwarz, André (ed.); Süselbeck, Jan (ed. and introd.)</t>
  </si>
  <si>
    <t>Transformationen literarischer Kommunikation: Kritik, Emotionalisierung und Medien vom 18. Jahrhundert bis heute</t>
  </si>
  <si>
    <t>9783110541434 (hbk.); 9783110543209 (pdf); 9783110541724 (e-book)</t>
  </si>
  <si>
    <t>Spectrum Literaturwissenschaft/Spectrum Literature: Komparatische Studien/Comparative Studies</t>
  </si>
  <si>
    <t>Cardelle de Hartmann, Carmen (ed.); Eigler, Ulrich (ed. and introd.)</t>
  </si>
  <si>
    <t>Latein am Rhein: Zur Kulturtopographie und Literaturgeographie eines europäischen Stromes</t>
  </si>
  <si>
    <t>9783110400168 (hbk.); 9783110400328 (e-book); 9783110400281 (pdf)</t>
  </si>
  <si>
    <t>Fru¬5he Neuzeit: Studien und Dokumente zur Deutschen Literatur und Kultur im Europa¬5ischen Kontext</t>
  </si>
  <si>
    <t>Steger, Florian (ed. and foreword)</t>
  </si>
  <si>
    <t>Jahrbuch Literatur und Medizin, Band IX</t>
  </si>
  <si>
    <t>Jahrbuch Literatur und Medizin</t>
  </si>
  <si>
    <t>Armstrong, Adrian (ed. and introd.); Strietman, Elsa (ed.)</t>
  </si>
  <si>
    <t>The Multilingual Muse: Transcultural Poetics in the Burgundian Netherlands</t>
  </si>
  <si>
    <t>9781781885499 (hbk.); 9781781885505 (pbk.); 9781781885512 (e-book); 9781781885529 (e-book)</t>
  </si>
  <si>
    <t>Gandesha, Samir (ed.); Hartle, Johan F. (ed.)</t>
  </si>
  <si>
    <t>Aesthetic Marx</t>
  </si>
  <si>
    <t>9781350024229 (hbk.); 9781350024212 (pdf); 9781350024236 (e-book)</t>
  </si>
  <si>
    <t>Bannasch, Bettina (ed. and introd.); Rupp, Michael (ed. and introd.)</t>
  </si>
  <si>
    <t>Rückkehrerzählungen: Über die (Un-)Möglichkeit nach 1945 als Jude in Deutschland zu leben</t>
  </si>
  <si>
    <t>Vandenhoeck &amp; Ruprecht</t>
  </si>
  <si>
    <t>9783847107996 (hbk.); 9783847007999 (e-book)</t>
  </si>
  <si>
    <t>Formen der Erinnerung</t>
  </si>
  <si>
    <t>Brink, Claudia (ed. and introd.); Martin, Lucinda (ed. and introd.)</t>
  </si>
  <si>
    <t>Grund und Ungrund: Der Kosmos des mystischen Philosophen Jacob Böhme</t>
  </si>
  <si>
    <t>Sandstein</t>
  </si>
  <si>
    <t>Beal, Jane (ed. and introd.); Busbee, Mark Bradshaw (ed. and introd.)</t>
  </si>
  <si>
    <t>Approaches to Teaching the Middle English =Pearl+</t>
  </si>
  <si>
    <t>Modern Language Association of America</t>
  </si>
  <si>
    <t>9781603292931 (e-book); 9781603292948 (e-book); 9781603292917 (hbk.); 9781603292924 (pbk.)</t>
  </si>
  <si>
    <t>Approaches to Teaching World Literature</t>
  </si>
  <si>
    <t>Ashton, Susanna (ed. and introd.); Hardwig, Bill (ed. and introd.)</t>
  </si>
  <si>
    <t>Approaches to Teaching the Works of Charles W. Chesnutt</t>
  </si>
  <si>
    <t>9781603293310 (hbk.): 9781603293327 (pbk.)</t>
  </si>
  <si>
    <t>Glenn, Cheryl (ed., introd. and preface); Mountford, Roxanne (ed., introd. and preface)</t>
  </si>
  <si>
    <t>Rhetoric and Writing Studies in the New Century: Historiography, Pedagogy, and Politics</t>
  </si>
  <si>
    <t>Southern Illinois UP</t>
  </si>
  <si>
    <t>9780809335671 (pbk.); 9780809335688 (e-book)</t>
  </si>
  <si>
    <t>Hartman, Michelle (ed. and introd.)</t>
  </si>
  <si>
    <t>Teaching Modern Arabic Literature in Translation</t>
  </si>
  <si>
    <t>9781603293167 (e-book); 9781603293174 (e-book); 9781603293143 (hbk.); 9781603293150 (pbk.)</t>
  </si>
  <si>
    <t>Options for Teaching</t>
  </si>
  <si>
    <t>Mays, Chris (ed. and introd.); Rivers, Nathaniel A. (ed. and introd.); Sharp-Hoskins, Kellie (ed. and introd.)</t>
  </si>
  <si>
    <t>Kenneth Burke + The Posthuman</t>
  </si>
  <si>
    <t>Pennsylvania State UP</t>
  </si>
  <si>
    <t>9780271079097 (pbk.); 9780271079080 (hbk.)</t>
  </si>
  <si>
    <t>RSA Series in Transdisciplinary Rhetoric</t>
  </si>
  <si>
    <t>Martin, Stephanie A. (ed. and introd.); Baker, Peter(foreword); Meacham, Jon(afterword)</t>
  </si>
  <si>
    <t>Columns to Characters: The Presidency and the Press Enter the Digital Age</t>
  </si>
  <si>
    <t>Texas A&amp;M UP</t>
  </si>
  <si>
    <t>9781623495626 (hbk.); 9781623495633 (e-book)</t>
  </si>
  <si>
    <t>Kenneth E. Montague Presidential Rhetoric Series</t>
  </si>
  <si>
    <t>Di Giovanni, Elena (ed. and introd.); Raffi, Francesca (ed. and introd.)</t>
  </si>
  <si>
    <t>Languaging Diversity Volume 3: Language(s) and Power</t>
  </si>
  <si>
    <t>Flynn, Elizabeth A. (ed. and introd.); Bourelle, Tiffany (ed. and introd.); Brady, M. Ann(foreword)</t>
  </si>
  <si>
    <t>Women's Professional Lives in Rhetoric and Composition: Choice, Chance, and Serendipity</t>
  </si>
  <si>
    <t>Ohio State UP</t>
  </si>
  <si>
    <t>9780814213568 (hbk.); 9780814254615 (pbk.); 9780814276006 (pdf)</t>
  </si>
  <si>
    <t>Thesen, Lucia (ed. and introd.); Cooper, Linda (ed.)</t>
  </si>
  <si>
    <t>Risk in Academic Writing: Postgraduate Students, Their Teachers and the Making of Knowledge</t>
  </si>
  <si>
    <t>9781783091041 (pbk.); 9781783091058 (hbk.); 9781783091065 (pdf); 9781783091072 (e-book)</t>
  </si>
  <si>
    <t>Southwell, Brian G. (ed. and introd.); Thorson, Emily A. (ed. and introd.); Sheble, Laura (ed. and introd.)</t>
  </si>
  <si>
    <t>Misinformation and Mass Audiences</t>
  </si>
  <si>
    <t>U of Texas P</t>
  </si>
  <si>
    <t>9781477314562 (pbk.); 9781477314555 (hbk.); 9781477314579 (e-book); 9781477314586 (e-book)</t>
  </si>
  <si>
    <t>Information</t>
  </si>
  <si>
    <t>Serviss, Tricia (ed. and introd.); Jamieson, Sandra (ed.); Lunsford, Karen J.(foreword); Moore Howard, Rebecca(afterword)</t>
  </si>
  <si>
    <t>Points of Departure: Rethinking Student Source Use and Writing Studies Research Methods</t>
  </si>
  <si>
    <t>UP of Colorado</t>
  </si>
  <si>
    <t>9781607326243 (pbk.); 9781607326250 (e-book)</t>
  </si>
  <si>
    <t>Shibatani, Masayoshi (ed., introd. and preface); Miyagawa, Shigeru (ed. and introd.); Noda, Hisashi (ed. and introd.); Kageyama, Taro (preface)</t>
  </si>
  <si>
    <t>Handbook of Japanese Syntax</t>
  </si>
  <si>
    <t>de Gruyter Mouton</t>
  </si>
  <si>
    <t>9781614517672 (hbk.); 9781614516613 (pdf); 9781501501005 (e-book)</t>
  </si>
  <si>
    <t>Handbooks of Japanese Language and Linguistics</t>
  </si>
  <si>
    <t>Samuels, Bridget D. (ed. and introd.)</t>
  </si>
  <si>
    <t>Beyond Markedness in Formal Phonology</t>
  </si>
  <si>
    <t>9789027257246 (hbk.); 9789027264923 (e-book)</t>
  </si>
  <si>
    <t>Linguistik Aktuell/Linguistics Today</t>
  </si>
  <si>
    <t>Saade, Benjamin (ed. and introd.); Tosco, Mauro (ed. and introd.)</t>
  </si>
  <si>
    <t>Advances in Maltese Linguistics</t>
  </si>
  <si>
    <t>9783110562972 (hbk.); 9783110565744 (pdf); 9783110563115 (e-book)</t>
  </si>
  <si>
    <t>Studia Typologica: Beihefte/Supplements. Sprachtypologie und Universalienforschung/Language Typology and Universals</t>
  </si>
  <si>
    <t>Hoffmann, Christian R. (ed. and introd.); Bublitz, Wolfram (ed.)</t>
  </si>
  <si>
    <t>Pragmatics of Social Media</t>
  </si>
  <si>
    <t>9783110439694 (hbk.); 9783110431117 (e-book); 9783110431070 (pdf)</t>
  </si>
  <si>
    <t>Handbooks of Pragmatics</t>
  </si>
  <si>
    <t>Groot, Casper de (ed., preface and introd.)</t>
  </si>
  <si>
    <t>Uralic Essive and the Expression of Impermanent State</t>
  </si>
  <si>
    <t>9789027207005 (hbk.); 9789027265296 (e-book)</t>
  </si>
  <si>
    <t>Typological Studies in Language</t>
  </si>
  <si>
    <t>Hatzidaki, Ourania (ed., introd. and afterword); Goutsos, Dionysis (ed., introd. and afterword)</t>
  </si>
  <si>
    <t>Greece in Crisis: Combining Critical Discourse and Corpus Linguistics Perspectives</t>
  </si>
  <si>
    <t>9789027206619 (hbk.); 9789027265685 (e-book)</t>
  </si>
  <si>
    <t>Discourse Approaches to Politics, Society and Culture</t>
  </si>
  <si>
    <t>Louviot, Elise (ed. and introd.); Delesse, Catherine (ed. and introd.)</t>
  </si>
  <si>
    <t>Studies in Language Variation and Change 2: Shifts and Turns in the History of English</t>
  </si>
  <si>
    <t>Bell, Nancy (ed. and introd.)</t>
  </si>
  <si>
    <t>Multiple Perspectives on Language Play</t>
  </si>
  <si>
    <t>9781501503993 (pdf); 9781501503962 (e-book); 9781501511844 (hbk.)</t>
  </si>
  <si>
    <t>Language, Play, and Creativity</t>
  </si>
  <si>
    <t>Brinton, Laurel J. (ed. and introd.); ‎Bergs, Alexander (ed. and introd.)</t>
  </si>
  <si>
    <t>The History of English. Volume 1: Historical Outlines from Sound to Text</t>
  </si>
  <si>
    <t>9783110522389 (pbk.); 9783110525281 (pdf); 9783110523034 (e-book)</t>
  </si>
  <si>
    <t>Mouton Reader</t>
  </si>
  <si>
    <t>Brinton, Laurel J. (ed. and introd.); ‎ Bergs, Alexander (ed. and introd.)</t>
  </si>
  <si>
    <t>The History of English. Volume 2: Old English</t>
  </si>
  <si>
    <t>9783110522730 (pbk.); 9783110525304 (pdf); 9783110523058 (e-book)</t>
  </si>
  <si>
    <t>The History of English. Volume 3: Middle English</t>
  </si>
  <si>
    <t>9783110522761 (pbk.); 9783110525328 (pdf); 9783110522969 (e-book)</t>
  </si>
  <si>
    <t>The History of English. Volume 4: Early Modern English</t>
  </si>
  <si>
    <t>9783110522778 (pbk.); 9783110525069 (pdf); 9783110522914 (e-book)</t>
  </si>
  <si>
    <t>The History of English. Volume 5: Varieties of English</t>
  </si>
  <si>
    <t>9783110522792 (pbk.); 9783110525045 (pdf); 9783110523041 (e-book)</t>
  </si>
  <si>
    <t>Conrad, Sarah-Jane (ed. and introd.); Petrus, Klaus (ed. and introd.)</t>
  </si>
  <si>
    <t>Meaning, Context and Methodology</t>
  </si>
  <si>
    <t>9781501504235 (e-book); 9781501512179 (hbk.); 9781501504327 (pdf)</t>
  </si>
  <si>
    <t>Mouton Series in Pragmatics</t>
  </si>
  <si>
    <t>Murphy, Bernice L. (ed.)</t>
  </si>
  <si>
    <t>Museums, Ethics and Cultural Heritage</t>
  </si>
  <si>
    <t>9781138676329 (pbk.); 9781315560151 (e-book)</t>
  </si>
  <si>
    <t>Webster, Laurie D. (preface); Stiver, Louise I. (preface); Begay, D. Y. (preface); Teller Pete, Lynda (preface); Hedlund, Ann Lane (introd.); Nash, Stephen E.(foreword); Colwell, Chip(foreword); Bechhoefer, Melissa(foreword); Herold, Joyce(foreword)</t>
  </si>
  <si>
    <t>Navajo Textiles: The Crane Collection at the Denver Museum of Nature &amp; Science</t>
  </si>
  <si>
    <t>9781607326724 (pbk.); 9781607326731 (e-book)</t>
  </si>
  <si>
    <t>Cámara de Landa, Enrique (ed. and introd.); D'Amico, Leonardo (ed.); Isolabella, Matías (ed.); Yoshitaka, Terada (ed. and introd.)</t>
  </si>
  <si>
    <t>Ethnomusicology and Audiovisual Communication: Selected Papers from the MusiCam 2014 Symposium</t>
  </si>
  <si>
    <t>Universidad de Valladolid, Aula de Música</t>
  </si>
  <si>
    <t>Marchand, Trevor H. J. (ed. and introd.); Greenlees, Rosy(foreword)</t>
  </si>
  <si>
    <t>Craftwork as Problem Solving: Ethnographic Studies of Design and Making</t>
  </si>
  <si>
    <t>9781472442925 (hbk.); 9781472442932 (e-book)</t>
  </si>
  <si>
    <t>Anthropological Studies of Creativity and Perception</t>
  </si>
  <si>
    <t>Newell, Jennifer (ed. and introd.); Robin, Libby (ed. and introd.); Wehner, Kirsten (ed. and introd.); Novacek, Michael(foreword)</t>
  </si>
  <si>
    <t>Curating the Future: Museums, Communities and Climate Change</t>
  </si>
  <si>
    <t>9781138658516 (hbk.); 9781138658523 (pbk.); 9781315620770 (e-book)</t>
  </si>
  <si>
    <t>Routledge Environmental Humanities</t>
  </si>
  <si>
    <t>Boret, Sébastien Penmellen (ed. and introd.); Long, Susan Orpett (ed. and introd.); Kan, Sergei (ed. and introd.)</t>
  </si>
  <si>
    <t>Death in the Early Twenty-First Century: Authority, Innovation, and Mortuary Rites</t>
  </si>
  <si>
    <t>9783319523644 (pbk.); 9783319523651 (e-book)</t>
  </si>
  <si>
    <t>Bula, Dace (ed. and foreword)</t>
  </si>
  <si>
    <t>Latvian Folkloristics in the Interwar Period</t>
  </si>
  <si>
    <t>Suomalainen Tiedeakatemia</t>
  </si>
  <si>
    <t>Folklore Fellows"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</si>
</sst>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abSelected="1" workbookViewId="0">
      <selection activeCell="F17" sqref="F17"/>
    </sheetView>
  </sheetViews>
  <sheetFormatPr defaultRowHeight="15" x14ac:dyDescent="0.25"/>
  <cols>
    <col min="6" max="6" width="86.28515625" style="1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</row>
    <row r="2" spans="1:7" x14ac:dyDescent="0.25">
      <c r="A2">
        <v>1</v>
      </c>
    </row>
    <row r="3" spans="1:7" x14ac:dyDescent="0.25">
      <c r="B3">
        <v>20001</v>
      </c>
      <c r="C3" t="s">
        <v>7</v>
      </c>
      <c r="D3" t="s">
        <v>8</v>
      </c>
      <c r="E3" t="s">
        <v>9</v>
      </c>
      <c r="F3" s="1" t="s">
        <v>10</v>
      </c>
    </row>
    <row r="4" spans="1:7" x14ac:dyDescent="0.25">
      <c r="B4">
        <v>20088</v>
      </c>
      <c r="C4" t="s">
        <v>11</v>
      </c>
      <c r="D4" t="s">
        <v>12</v>
      </c>
      <c r="E4" t="s">
        <v>9</v>
      </c>
      <c r="F4" s="1" t="s">
        <v>13</v>
      </c>
    </row>
    <row r="5" spans="1:7" x14ac:dyDescent="0.25">
      <c r="B5">
        <v>20168</v>
      </c>
      <c r="C5" t="s">
        <v>14</v>
      </c>
      <c r="D5" t="s">
        <v>15</v>
      </c>
      <c r="E5" t="s">
        <v>16</v>
      </c>
      <c r="F5" s="1" t="s">
        <v>17</v>
      </c>
    </row>
    <row r="6" spans="1:7" x14ac:dyDescent="0.25">
      <c r="B6">
        <v>20176</v>
      </c>
      <c r="C6" t="s">
        <v>18</v>
      </c>
      <c r="D6" t="s">
        <v>19</v>
      </c>
      <c r="E6" t="s">
        <v>20</v>
      </c>
      <c r="F6" s="1" t="s">
        <v>21</v>
      </c>
    </row>
    <row r="7" spans="1:7" x14ac:dyDescent="0.25">
      <c r="B7">
        <v>25001</v>
      </c>
      <c r="C7" t="s">
        <v>22</v>
      </c>
      <c r="D7" t="s">
        <v>23</v>
      </c>
      <c r="E7" t="s">
        <v>9</v>
      </c>
      <c r="F7" s="1" t="s">
        <v>24</v>
      </c>
      <c r="G7" t="s">
        <v>25</v>
      </c>
    </row>
    <row r="8" spans="1:7" x14ac:dyDescent="0.25">
      <c r="B8">
        <v>25051</v>
      </c>
      <c r="C8" t="s">
        <v>26</v>
      </c>
      <c r="D8" t="s">
        <v>27</v>
      </c>
      <c r="E8" t="s">
        <v>9</v>
      </c>
      <c r="F8" s="1" t="s">
        <v>28</v>
      </c>
      <c r="G8" t="s">
        <v>25</v>
      </c>
    </row>
    <row r="9" spans="1:7" x14ac:dyDescent="0.25">
      <c r="B9">
        <v>50002</v>
      </c>
      <c r="C9" t="s">
        <v>29</v>
      </c>
      <c r="D9" t="s">
        <v>30</v>
      </c>
      <c r="E9" t="s">
        <v>31</v>
      </c>
      <c r="F9" s="1" t="s">
        <v>32</v>
      </c>
      <c r="G9" t="s">
        <v>33</v>
      </c>
    </row>
    <row r="10" spans="1:7" x14ac:dyDescent="0.25">
      <c r="B10">
        <v>90045</v>
      </c>
      <c r="C10" t="s">
        <v>34</v>
      </c>
      <c r="D10" t="s">
        <v>35</v>
      </c>
      <c r="E10" t="s">
        <v>36</v>
      </c>
      <c r="F10" s="1">
        <v>9788089366804</v>
      </c>
    </row>
    <row r="11" spans="1:7" x14ac:dyDescent="0.25">
      <c r="B11">
        <v>90054</v>
      </c>
      <c r="C11" t="s">
        <v>37</v>
      </c>
      <c r="D11" t="s">
        <v>38</v>
      </c>
      <c r="E11" t="s">
        <v>39</v>
      </c>
      <c r="F11" s="1" t="s">
        <v>40</v>
      </c>
      <c r="G11" t="s">
        <v>41</v>
      </c>
    </row>
    <row r="12" spans="1:7" x14ac:dyDescent="0.25">
      <c r="B12">
        <v>100054</v>
      </c>
      <c r="C12" t="s">
        <v>42</v>
      </c>
      <c r="D12" t="s">
        <v>43</v>
      </c>
      <c r="E12" t="s">
        <v>44</v>
      </c>
      <c r="F12" s="1" t="s">
        <v>45</v>
      </c>
      <c r="G12" t="s">
        <v>46</v>
      </c>
    </row>
    <row r="13" spans="1:7" x14ac:dyDescent="0.25">
      <c r="B13">
        <v>100127</v>
      </c>
      <c r="C13" t="s">
        <v>47</v>
      </c>
      <c r="D13" t="s">
        <v>48</v>
      </c>
      <c r="E13" t="s">
        <v>49</v>
      </c>
      <c r="F13" s="1" t="s">
        <v>50</v>
      </c>
    </row>
    <row r="14" spans="1:7" x14ac:dyDescent="0.25">
      <c r="B14">
        <v>100140</v>
      </c>
      <c r="C14" t="s">
        <v>51</v>
      </c>
      <c r="D14" t="s">
        <v>52</v>
      </c>
      <c r="E14" t="s">
        <v>9</v>
      </c>
      <c r="F14" s="1" t="s">
        <v>53</v>
      </c>
      <c r="G14" t="s">
        <v>25</v>
      </c>
    </row>
    <row r="15" spans="1:7" x14ac:dyDescent="0.25">
      <c r="B15">
        <v>100160</v>
      </c>
      <c r="C15" t="s">
        <v>54</v>
      </c>
      <c r="D15" t="s">
        <v>55</v>
      </c>
      <c r="E15" t="s">
        <v>56</v>
      </c>
      <c r="F15" s="1">
        <v>9781846825613</v>
      </c>
    </row>
    <row r="16" spans="1:7" x14ac:dyDescent="0.25">
      <c r="B16">
        <v>100194</v>
      </c>
      <c r="C16" t="s">
        <v>57</v>
      </c>
      <c r="D16" t="s">
        <v>58</v>
      </c>
      <c r="E16" t="s">
        <v>59</v>
      </c>
      <c r="F16" s="1" t="s">
        <v>60</v>
      </c>
      <c r="G16" t="s">
        <v>61</v>
      </c>
    </row>
    <row r="17" spans="2:7" x14ac:dyDescent="0.25">
      <c r="B17">
        <v>100255</v>
      </c>
      <c r="C17" t="s">
        <v>62</v>
      </c>
      <c r="D17" t="s">
        <v>63</v>
      </c>
      <c r="E17" t="s">
        <v>9</v>
      </c>
      <c r="F17" s="1" t="s">
        <v>64</v>
      </c>
    </row>
    <row r="18" spans="2:7" x14ac:dyDescent="0.25">
      <c r="B18">
        <v>130028</v>
      </c>
      <c r="C18" t="s">
        <v>65</v>
      </c>
      <c r="D18" t="s">
        <v>66</v>
      </c>
      <c r="E18" t="s">
        <v>67</v>
      </c>
      <c r="F18" s="1" t="s">
        <v>68</v>
      </c>
      <c r="G18" t="s">
        <v>69</v>
      </c>
    </row>
    <row r="19" spans="2:7" x14ac:dyDescent="0.25">
      <c r="B19">
        <v>140064</v>
      </c>
      <c r="C19" t="s">
        <v>70</v>
      </c>
      <c r="D19" t="s">
        <v>71</v>
      </c>
      <c r="E19" t="s">
        <v>9</v>
      </c>
      <c r="F19" s="1" t="s">
        <v>72</v>
      </c>
      <c r="G19" t="s">
        <v>73</v>
      </c>
    </row>
    <row r="20" spans="2:7" x14ac:dyDescent="0.25">
      <c r="B20">
        <v>140177</v>
      </c>
      <c r="C20" t="s">
        <v>74</v>
      </c>
      <c r="D20" t="s">
        <v>75</v>
      </c>
      <c r="E20" t="s">
        <v>56</v>
      </c>
      <c r="F20" s="1" t="s">
        <v>76</v>
      </c>
    </row>
    <row r="21" spans="2:7" x14ac:dyDescent="0.25">
      <c r="B21">
        <v>140222</v>
      </c>
      <c r="C21" t="s">
        <v>77</v>
      </c>
      <c r="D21" t="s">
        <v>78</v>
      </c>
      <c r="E21" t="s">
        <v>9</v>
      </c>
      <c r="F21" s="1" t="s">
        <v>79</v>
      </c>
    </row>
    <row r="22" spans="2:7" x14ac:dyDescent="0.25">
      <c r="B22">
        <v>140285</v>
      </c>
      <c r="C22" t="s">
        <v>80</v>
      </c>
      <c r="D22" t="s">
        <v>81</v>
      </c>
      <c r="E22" t="s">
        <v>82</v>
      </c>
      <c r="F22" s="1">
        <v>9781903896464</v>
      </c>
      <c r="G22" t="s">
        <v>83</v>
      </c>
    </row>
    <row r="23" spans="2:7" x14ac:dyDescent="0.25">
      <c r="B23">
        <v>200004</v>
      </c>
      <c r="C23" t="s">
        <v>84</v>
      </c>
      <c r="D23" t="s">
        <v>85</v>
      </c>
      <c r="E23" t="s">
        <v>9</v>
      </c>
      <c r="F23" s="1" t="s">
        <v>86</v>
      </c>
    </row>
    <row r="24" spans="2:7" x14ac:dyDescent="0.25">
      <c r="B24">
        <v>280001</v>
      </c>
      <c r="C24" t="s">
        <v>87</v>
      </c>
      <c r="D24" t="s">
        <v>88</v>
      </c>
      <c r="E24" t="s">
        <v>9</v>
      </c>
      <c r="F24" s="1" t="s">
        <v>89</v>
      </c>
      <c r="G24" t="s">
        <v>25</v>
      </c>
    </row>
    <row r="25" spans="2:7" x14ac:dyDescent="0.25">
      <c r="B25">
        <v>280049</v>
      </c>
      <c r="C25" t="s">
        <v>90</v>
      </c>
      <c r="D25" t="s">
        <v>91</v>
      </c>
      <c r="E25" t="s">
        <v>9</v>
      </c>
      <c r="F25" s="1" t="s">
        <v>92</v>
      </c>
      <c r="G25" t="s">
        <v>25</v>
      </c>
    </row>
    <row r="26" spans="2:7" x14ac:dyDescent="0.25">
      <c r="B26">
        <v>280064</v>
      </c>
      <c r="C26" t="s">
        <v>93</v>
      </c>
      <c r="D26" t="s">
        <v>94</v>
      </c>
      <c r="E26" t="s">
        <v>9</v>
      </c>
      <c r="F26" s="1" t="s">
        <v>95</v>
      </c>
      <c r="G26" t="s">
        <v>25</v>
      </c>
    </row>
    <row r="27" spans="2:7" x14ac:dyDescent="0.25">
      <c r="B27">
        <v>280078</v>
      </c>
      <c r="C27" t="s">
        <v>96</v>
      </c>
      <c r="D27" t="s">
        <v>97</v>
      </c>
      <c r="E27" t="s">
        <v>9</v>
      </c>
      <c r="F27" s="1" t="s">
        <v>98</v>
      </c>
    </row>
    <row r="28" spans="2:7" x14ac:dyDescent="0.25">
      <c r="B28">
        <v>280095</v>
      </c>
      <c r="C28" t="s">
        <v>99</v>
      </c>
      <c r="D28" t="s">
        <v>100</v>
      </c>
      <c r="E28" t="s">
        <v>9</v>
      </c>
      <c r="F28" s="1" t="s">
        <v>101</v>
      </c>
    </row>
    <row r="29" spans="2:7" x14ac:dyDescent="0.25">
      <c r="B29">
        <v>280150</v>
      </c>
      <c r="C29" t="s">
        <v>102</v>
      </c>
      <c r="D29" t="s">
        <v>103</v>
      </c>
      <c r="E29" t="s">
        <v>104</v>
      </c>
      <c r="F29" s="1">
        <v>9780300218459</v>
      </c>
    </row>
    <row r="30" spans="2:7" x14ac:dyDescent="0.25">
      <c r="B30">
        <v>287009</v>
      </c>
      <c r="C30" t="s">
        <v>105</v>
      </c>
      <c r="D30" t="s">
        <v>106</v>
      </c>
      <c r="E30" t="s">
        <v>59</v>
      </c>
      <c r="F30" s="1" t="s">
        <v>107</v>
      </c>
    </row>
    <row r="31" spans="2:7" x14ac:dyDescent="0.25">
      <c r="B31">
        <v>287032</v>
      </c>
      <c r="C31" t="s">
        <v>108</v>
      </c>
      <c r="D31" t="s">
        <v>109</v>
      </c>
      <c r="E31" t="s">
        <v>110</v>
      </c>
      <c r="F31" s="1" t="s">
        <v>111</v>
      </c>
    </row>
    <row r="32" spans="2:7" x14ac:dyDescent="0.25">
      <c r="B32">
        <v>296080</v>
      </c>
      <c r="C32" t="s">
        <v>112</v>
      </c>
      <c r="D32" t="s">
        <v>113</v>
      </c>
      <c r="E32" t="s">
        <v>114</v>
      </c>
      <c r="F32" s="1">
        <v>9782705688493</v>
      </c>
      <c r="G32" t="s">
        <v>115</v>
      </c>
    </row>
    <row r="33" spans="2:7" x14ac:dyDescent="0.25">
      <c r="B33">
        <v>296095</v>
      </c>
      <c r="C33" t="s">
        <v>116</v>
      </c>
      <c r="D33" t="s">
        <v>117</v>
      </c>
      <c r="E33" t="s">
        <v>118</v>
      </c>
      <c r="F33" s="1">
        <v>9782895181231</v>
      </c>
    </row>
    <row r="34" spans="2:7" x14ac:dyDescent="0.25">
      <c r="B34">
        <v>296437</v>
      </c>
      <c r="C34" t="s">
        <v>119</v>
      </c>
      <c r="D34" t="s">
        <v>120</v>
      </c>
      <c r="E34" t="s">
        <v>121</v>
      </c>
      <c r="F34" s="1">
        <v>9782763780955</v>
      </c>
    </row>
    <row r="35" spans="2:7" x14ac:dyDescent="0.25">
      <c r="B35">
        <v>296445</v>
      </c>
      <c r="C35" t="s">
        <v>122</v>
      </c>
      <c r="D35" t="s">
        <v>123</v>
      </c>
      <c r="E35" t="s">
        <v>124</v>
      </c>
      <c r="F35" s="1">
        <v>9781409464686</v>
      </c>
    </row>
    <row r="36" spans="2:7" x14ac:dyDescent="0.25">
      <c r="B36">
        <v>296594</v>
      </c>
      <c r="C36" t="s">
        <v>125</v>
      </c>
      <c r="D36" t="s">
        <v>126</v>
      </c>
      <c r="E36" t="s">
        <v>127</v>
      </c>
      <c r="F36" s="1" t="s">
        <v>128</v>
      </c>
    </row>
    <row r="37" spans="2:7" x14ac:dyDescent="0.25">
      <c r="B37">
        <v>296604</v>
      </c>
      <c r="C37" t="s">
        <v>129</v>
      </c>
      <c r="D37" t="s">
        <v>130</v>
      </c>
      <c r="E37" t="s">
        <v>131</v>
      </c>
      <c r="F37" s="1">
        <v>9782377470167</v>
      </c>
      <c r="G37" t="s">
        <v>132</v>
      </c>
    </row>
    <row r="38" spans="2:7" x14ac:dyDescent="0.25">
      <c r="B38">
        <v>296673</v>
      </c>
      <c r="C38" t="s">
        <v>133</v>
      </c>
      <c r="D38" t="s">
        <v>134</v>
      </c>
      <c r="E38" t="s">
        <v>44</v>
      </c>
      <c r="F38" s="1" t="s">
        <v>135</v>
      </c>
      <c r="G38" t="s">
        <v>136</v>
      </c>
    </row>
    <row r="39" spans="2:7" x14ac:dyDescent="0.25">
      <c r="B39">
        <v>296681</v>
      </c>
      <c r="C39" t="s">
        <v>137</v>
      </c>
      <c r="D39" t="s">
        <v>138</v>
      </c>
      <c r="E39" t="s">
        <v>118</v>
      </c>
      <c r="F39" s="1">
        <v>9782895185048</v>
      </c>
      <c r="G39" t="s">
        <v>139</v>
      </c>
    </row>
    <row r="40" spans="2:7" x14ac:dyDescent="0.25">
      <c r="B40">
        <v>300203</v>
      </c>
      <c r="C40" t="s">
        <v>140</v>
      </c>
      <c r="D40" t="s">
        <v>141</v>
      </c>
      <c r="E40" t="s">
        <v>142</v>
      </c>
      <c r="F40" s="1">
        <v>9783110560824</v>
      </c>
      <c r="G40" t="s">
        <v>143</v>
      </c>
    </row>
    <row r="41" spans="2:7" x14ac:dyDescent="0.25">
      <c r="B41">
        <v>301127</v>
      </c>
      <c r="C41" t="s">
        <v>144</v>
      </c>
      <c r="D41" t="s">
        <v>145</v>
      </c>
      <c r="E41" t="s">
        <v>146</v>
      </c>
      <c r="F41" s="1">
        <v>9780813169910</v>
      </c>
      <c r="G41" t="s">
        <v>147</v>
      </c>
    </row>
    <row r="42" spans="2:7" x14ac:dyDescent="0.25">
      <c r="B42">
        <v>320074</v>
      </c>
      <c r="C42" t="s">
        <v>148</v>
      </c>
      <c r="D42" t="s">
        <v>149</v>
      </c>
      <c r="E42" t="s">
        <v>9</v>
      </c>
      <c r="F42" s="1" t="s">
        <v>150</v>
      </c>
    </row>
    <row r="43" spans="2:7" x14ac:dyDescent="0.25">
      <c r="B43">
        <v>320087</v>
      </c>
      <c r="C43" t="s">
        <v>151</v>
      </c>
      <c r="D43" t="s">
        <v>152</v>
      </c>
      <c r="E43" t="s">
        <v>153</v>
      </c>
      <c r="F43" s="1">
        <v>9786124234682</v>
      </c>
    </row>
    <row r="44" spans="2:7" x14ac:dyDescent="0.25">
      <c r="B44">
        <v>320140</v>
      </c>
      <c r="C44" t="s">
        <v>154</v>
      </c>
      <c r="D44" t="s">
        <v>155</v>
      </c>
      <c r="E44" t="s">
        <v>59</v>
      </c>
      <c r="F44" s="1" t="s">
        <v>156</v>
      </c>
    </row>
    <row r="45" spans="2:7" x14ac:dyDescent="0.25">
      <c r="B45">
        <v>320298</v>
      </c>
      <c r="C45" t="s">
        <v>157</v>
      </c>
      <c r="D45" t="s">
        <v>158</v>
      </c>
      <c r="E45" t="s">
        <v>159</v>
      </c>
      <c r="F45" s="1">
        <v>9780692856352</v>
      </c>
    </row>
    <row r="46" spans="2:7" x14ac:dyDescent="0.25">
      <c r="B46">
        <v>340127</v>
      </c>
      <c r="C46" t="s">
        <v>160</v>
      </c>
      <c r="D46" t="s">
        <v>161</v>
      </c>
      <c r="E46" t="s">
        <v>162</v>
      </c>
      <c r="F46" s="1">
        <v>9781527504004</v>
      </c>
    </row>
    <row r="47" spans="2:7" x14ac:dyDescent="0.25">
      <c r="B47">
        <v>340506</v>
      </c>
      <c r="C47" t="s">
        <v>163</v>
      </c>
      <c r="D47" t="s">
        <v>164</v>
      </c>
      <c r="E47" t="s">
        <v>165</v>
      </c>
      <c r="F47" s="1" t="s">
        <v>166</v>
      </c>
    </row>
    <row r="48" spans="2:7" x14ac:dyDescent="0.25">
      <c r="B48">
        <v>380002</v>
      </c>
      <c r="C48" t="s">
        <v>167</v>
      </c>
      <c r="D48" t="e">
        <f>The Woman Warrior+ by Maxine Hong Kingston</f>
        <v>#NAME?</v>
      </c>
      <c r="E48" t="s">
        <v>168</v>
      </c>
      <c r="F48" s="1">
        <v>9781682173947</v>
      </c>
      <c r="G48" t="s">
        <v>169</v>
      </c>
    </row>
    <row r="49" spans="2:7" x14ac:dyDescent="0.25">
      <c r="B49">
        <v>380017</v>
      </c>
      <c r="C49" t="s">
        <v>170</v>
      </c>
      <c r="D49" t="s">
        <v>171</v>
      </c>
      <c r="E49" t="s">
        <v>168</v>
      </c>
      <c r="F49" s="1" t="s">
        <v>172</v>
      </c>
      <c r="G49" t="s">
        <v>169</v>
      </c>
    </row>
    <row r="50" spans="2:7" x14ac:dyDescent="0.25">
      <c r="B50">
        <v>380219</v>
      </c>
      <c r="C50" t="s">
        <v>173</v>
      </c>
      <c r="D50" t="s">
        <v>174</v>
      </c>
      <c r="E50" t="s">
        <v>110</v>
      </c>
      <c r="F50" s="1" t="s">
        <v>175</v>
      </c>
      <c r="G50" t="s">
        <v>176</v>
      </c>
    </row>
    <row r="51" spans="2:7" x14ac:dyDescent="0.25">
      <c r="B51">
        <v>380235</v>
      </c>
      <c r="C51" t="s">
        <v>177</v>
      </c>
      <c r="D51" t="s">
        <v>178</v>
      </c>
      <c r="E51" t="s">
        <v>9</v>
      </c>
      <c r="F51" s="1" t="s">
        <v>179</v>
      </c>
      <c r="G51" t="s">
        <v>25</v>
      </c>
    </row>
    <row r="52" spans="2:7" x14ac:dyDescent="0.25">
      <c r="B52">
        <v>380258</v>
      </c>
      <c r="C52" t="s">
        <v>180</v>
      </c>
      <c r="D52" t="s">
        <v>181</v>
      </c>
      <c r="E52" t="s">
        <v>182</v>
      </c>
      <c r="F52" s="1">
        <v>9788855704762</v>
      </c>
      <c r="G52" t="s">
        <v>183</v>
      </c>
    </row>
    <row r="53" spans="2:7" x14ac:dyDescent="0.25">
      <c r="B53">
        <v>380273</v>
      </c>
      <c r="C53" t="s">
        <v>184</v>
      </c>
      <c r="D53" t="s">
        <v>185</v>
      </c>
      <c r="E53" t="s">
        <v>186</v>
      </c>
      <c r="F53" s="1">
        <v>9782340014367</v>
      </c>
      <c r="G53" t="s">
        <v>187</v>
      </c>
    </row>
    <row r="54" spans="2:7" x14ac:dyDescent="0.25">
      <c r="B54">
        <v>390038</v>
      </c>
      <c r="C54" t="s">
        <v>188</v>
      </c>
      <c r="D54" t="s">
        <v>189</v>
      </c>
      <c r="E54" t="s">
        <v>190</v>
      </c>
      <c r="F54" s="1" t="s">
        <v>191</v>
      </c>
    </row>
    <row r="55" spans="2:7" x14ac:dyDescent="0.25">
      <c r="B55">
        <v>390127</v>
      </c>
      <c r="C55" t="s">
        <v>192</v>
      </c>
      <c r="D55" t="s">
        <v>193</v>
      </c>
      <c r="E55" t="s">
        <v>194</v>
      </c>
      <c r="F55" s="1" t="s">
        <v>195</v>
      </c>
    </row>
    <row r="56" spans="2:7" x14ac:dyDescent="0.25">
      <c r="B56">
        <v>390185</v>
      </c>
      <c r="C56" t="s">
        <v>196</v>
      </c>
      <c r="D56" t="s">
        <v>197</v>
      </c>
      <c r="E56" t="s">
        <v>127</v>
      </c>
      <c r="F56" s="1" t="s">
        <v>198</v>
      </c>
    </row>
    <row r="57" spans="2:7" x14ac:dyDescent="0.25">
      <c r="B57">
        <v>390263</v>
      </c>
      <c r="C57" t="s">
        <v>199</v>
      </c>
      <c r="D57" t="s">
        <v>200</v>
      </c>
      <c r="E57" t="s">
        <v>142</v>
      </c>
      <c r="F57" s="1" t="s">
        <v>201</v>
      </c>
      <c r="G57" t="s">
        <v>202</v>
      </c>
    </row>
    <row r="58" spans="2:7" x14ac:dyDescent="0.25">
      <c r="B58">
        <v>390342</v>
      </c>
      <c r="C58" t="s">
        <v>203</v>
      </c>
      <c r="D58" t="s">
        <v>204</v>
      </c>
      <c r="E58" t="s">
        <v>9</v>
      </c>
      <c r="F58" s="1" t="s">
        <v>205</v>
      </c>
      <c r="G58" t="s">
        <v>25</v>
      </c>
    </row>
    <row r="59" spans="2:7" x14ac:dyDescent="0.25">
      <c r="B59">
        <v>390360</v>
      </c>
      <c r="C59" t="s">
        <v>206</v>
      </c>
      <c r="D59" t="s">
        <v>207</v>
      </c>
      <c r="E59" t="s">
        <v>208</v>
      </c>
      <c r="F59" s="1" t="s">
        <v>209</v>
      </c>
    </row>
    <row r="60" spans="2:7" x14ac:dyDescent="0.25">
      <c r="B60">
        <v>390422</v>
      </c>
      <c r="C60" t="s">
        <v>210</v>
      </c>
      <c r="D60" t="s">
        <v>211</v>
      </c>
      <c r="E60" t="s">
        <v>212</v>
      </c>
      <c r="F60" s="1">
        <v>9781909662636</v>
      </c>
      <c r="G60" t="s">
        <v>213</v>
      </c>
    </row>
    <row r="61" spans="2:7" x14ac:dyDescent="0.25">
      <c r="B61">
        <v>390461</v>
      </c>
      <c r="C61" t="s">
        <v>214</v>
      </c>
      <c r="D61" t="s">
        <v>215</v>
      </c>
      <c r="E61" t="s">
        <v>127</v>
      </c>
      <c r="F61" s="1" t="s">
        <v>216</v>
      </c>
    </row>
    <row r="62" spans="2:7" x14ac:dyDescent="0.25">
      <c r="B62">
        <v>390564</v>
      </c>
      <c r="C62" t="s">
        <v>217</v>
      </c>
      <c r="D62" t="s">
        <v>218</v>
      </c>
      <c r="E62" t="s">
        <v>219</v>
      </c>
      <c r="F62" s="1">
        <v>9781441195180</v>
      </c>
      <c r="G62" t="s">
        <v>220</v>
      </c>
    </row>
    <row r="63" spans="2:7" x14ac:dyDescent="0.25">
      <c r="B63">
        <v>390597</v>
      </c>
      <c r="C63" t="s">
        <v>221</v>
      </c>
      <c r="D63" t="s">
        <v>222</v>
      </c>
      <c r="E63" t="s">
        <v>223</v>
      </c>
      <c r="F63" s="1" t="s">
        <v>224</v>
      </c>
      <c r="G63" t="s">
        <v>225</v>
      </c>
    </row>
    <row r="64" spans="2:7" x14ac:dyDescent="0.25">
      <c r="B64">
        <v>390613</v>
      </c>
      <c r="C64" t="s">
        <v>226</v>
      </c>
      <c r="D64" t="s">
        <v>227</v>
      </c>
      <c r="E64" t="s">
        <v>223</v>
      </c>
      <c r="F64" s="1" t="s">
        <v>228</v>
      </c>
      <c r="G64" t="s">
        <v>229</v>
      </c>
    </row>
    <row r="65" spans="2:7" x14ac:dyDescent="0.25">
      <c r="B65">
        <v>390662</v>
      </c>
      <c r="C65" t="s">
        <v>230</v>
      </c>
      <c r="D65" t="s">
        <v>231</v>
      </c>
      <c r="E65" t="s">
        <v>223</v>
      </c>
      <c r="F65" s="1" t="s">
        <v>232</v>
      </c>
      <c r="G65" t="s">
        <v>229</v>
      </c>
    </row>
    <row r="66" spans="2:7" x14ac:dyDescent="0.25">
      <c r="B66">
        <v>390677</v>
      </c>
      <c r="C66" t="s">
        <v>233</v>
      </c>
      <c r="D66" t="s">
        <v>234</v>
      </c>
      <c r="E66" t="s">
        <v>235</v>
      </c>
      <c r="F66" s="1" t="s">
        <v>236</v>
      </c>
      <c r="G66" t="s">
        <v>237</v>
      </c>
    </row>
    <row r="67" spans="2:7" x14ac:dyDescent="0.25">
      <c r="B67">
        <v>390776</v>
      </c>
      <c r="C67" t="s">
        <v>238</v>
      </c>
      <c r="D67" t="s">
        <v>239</v>
      </c>
      <c r="E67" t="s">
        <v>240</v>
      </c>
      <c r="F67" s="1">
        <v>9780199580019</v>
      </c>
    </row>
    <row r="68" spans="2:7" x14ac:dyDescent="0.25">
      <c r="B68">
        <v>390865</v>
      </c>
      <c r="C68" t="s">
        <v>241</v>
      </c>
      <c r="D68" t="s">
        <v>242</v>
      </c>
      <c r="E68" t="s">
        <v>127</v>
      </c>
      <c r="F68" s="1" t="s">
        <v>243</v>
      </c>
    </row>
    <row r="69" spans="2:7" x14ac:dyDescent="0.25">
      <c r="B69">
        <v>391012</v>
      </c>
      <c r="C69" t="s">
        <v>244</v>
      </c>
      <c r="D69" t="s">
        <v>245</v>
      </c>
      <c r="E69" t="s">
        <v>142</v>
      </c>
      <c r="F69" s="1" t="s">
        <v>246</v>
      </c>
      <c r="G69" t="s">
        <v>247</v>
      </c>
    </row>
    <row r="70" spans="2:7" x14ac:dyDescent="0.25">
      <c r="B70">
        <v>391052</v>
      </c>
      <c r="C70" t="s">
        <v>248</v>
      </c>
      <c r="D70" t="s">
        <v>249</v>
      </c>
      <c r="E70" t="s">
        <v>250</v>
      </c>
      <c r="F70" s="1" t="s">
        <v>251</v>
      </c>
    </row>
    <row r="71" spans="2:7" x14ac:dyDescent="0.25">
      <c r="B71">
        <v>391124</v>
      </c>
      <c r="C71" t="s">
        <v>252</v>
      </c>
      <c r="D71" t="s">
        <v>253</v>
      </c>
      <c r="E71" t="s">
        <v>49</v>
      </c>
      <c r="F71" s="1" t="s">
        <v>254</v>
      </c>
      <c r="G71" t="s">
        <v>255</v>
      </c>
    </row>
    <row r="72" spans="2:7" x14ac:dyDescent="0.25">
      <c r="B72">
        <v>391240</v>
      </c>
      <c r="C72" t="s">
        <v>256</v>
      </c>
      <c r="D72" t="s">
        <v>257</v>
      </c>
      <c r="E72" t="s">
        <v>127</v>
      </c>
      <c r="F72" s="1" t="s">
        <v>258</v>
      </c>
    </row>
    <row r="73" spans="2:7" x14ac:dyDescent="0.25">
      <c r="B73">
        <v>391277</v>
      </c>
      <c r="C73" t="s">
        <v>259</v>
      </c>
      <c r="D73" t="s">
        <v>260</v>
      </c>
      <c r="E73" t="s">
        <v>261</v>
      </c>
      <c r="F73" s="1" t="s">
        <v>262</v>
      </c>
    </row>
    <row r="74" spans="2:7" x14ac:dyDescent="0.25">
      <c r="B74">
        <v>400087</v>
      </c>
      <c r="C74" t="s">
        <v>263</v>
      </c>
      <c r="D74" t="s">
        <v>264</v>
      </c>
      <c r="E74" t="s">
        <v>265</v>
      </c>
      <c r="F74" s="1">
        <v>9780875807270</v>
      </c>
    </row>
    <row r="75" spans="2:7" x14ac:dyDescent="0.25">
      <c r="B75">
        <v>400206</v>
      </c>
      <c r="C75" t="s">
        <v>266</v>
      </c>
      <c r="D75" t="s">
        <v>267</v>
      </c>
      <c r="E75" t="s">
        <v>162</v>
      </c>
      <c r="F75" s="1">
        <v>9781527503601</v>
      </c>
    </row>
    <row r="76" spans="2:7" x14ac:dyDescent="0.25">
      <c r="B76">
        <v>400235</v>
      </c>
      <c r="C76" t="s">
        <v>268</v>
      </c>
      <c r="D76" t="s">
        <v>269</v>
      </c>
      <c r="E76" t="s">
        <v>162</v>
      </c>
      <c r="F76" s="1">
        <v>9781443879071</v>
      </c>
    </row>
    <row r="77" spans="2:7" x14ac:dyDescent="0.25">
      <c r="B77">
        <v>400253</v>
      </c>
      <c r="C77" t="s">
        <v>270</v>
      </c>
      <c r="D77" t="s">
        <v>271</v>
      </c>
      <c r="E77" t="s">
        <v>240</v>
      </c>
      <c r="F77" s="1">
        <v>9780199554157</v>
      </c>
    </row>
    <row r="78" spans="2:7" x14ac:dyDescent="0.25">
      <c r="B78">
        <v>400291</v>
      </c>
      <c r="C78" t="s">
        <v>272</v>
      </c>
      <c r="D78" t="s">
        <v>273</v>
      </c>
      <c r="E78" t="s">
        <v>274</v>
      </c>
      <c r="F78" s="1">
        <v>9781926598048</v>
      </c>
      <c r="G78" t="s">
        <v>275</v>
      </c>
    </row>
    <row r="79" spans="2:7" x14ac:dyDescent="0.25">
      <c r="B79">
        <v>400307</v>
      </c>
      <c r="C79" t="s">
        <v>276</v>
      </c>
      <c r="D79" t="s">
        <v>277</v>
      </c>
      <c r="E79" t="s">
        <v>278</v>
      </c>
      <c r="F79" s="1">
        <v>9781442630901</v>
      </c>
    </row>
    <row r="80" spans="2:7" x14ac:dyDescent="0.25">
      <c r="B80">
        <v>400372</v>
      </c>
      <c r="C80" t="s">
        <v>279</v>
      </c>
      <c r="D80" t="s">
        <v>280</v>
      </c>
      <c r="E80" t="s">
        <v>281</v>
      </c>
      <c r="F80" s="1" t="s">
        <v>282</v>
      </c>
    </row>
    <row r="81" spans="2:7" x14ac:dyDescent="0.25">
      <c r="B81">
        <v>400375</v>
      </c>
      <c r="C81" t="s">
        <v>283</v>
      </c>
      <c r="D81" t="s">
        <v>284</v>
      </c>
      <c r="E81" t="s">
        <v>168</v>
      </c>
      <c r="F81" s="1">
        <v>9781682175576</v>
      </c>
      <c r="G81" t="s">
        <v>169</v>
      </c>
    </row>
    <row r="82" spans="2:7" x14ac:dyDescent="0.25">
      <c r="B82">
        <v>400377</v>
      </c>
      <c r="C82" t="s">
        <v>285</v>
      </c>
      <c r="D82" t="s">
        <v>286</v>
      </c>
      <c r="E82" t="s">
        <v>9</v>
      </c>
      <c r="F82" s="1" t="s">
        <v>287</v>
      </c>
      <c r="G82" t="s">
        <v>25</v>
      </c>
    </row>
    <row r="83" spans="2:7" x14ac:dyDescent="0.25">
      <c r="B83">
        <v>400418</v>
      </c>
      <c r="C83" t="s">
        <v>288</v>
      </c>
      <c r="D83" t="s">
        <v>289</v>
      </c>
      <c r="E83" t="s">
        <v>162</v>
      </c>
      <c r="F83" s="1">
        <v>9781527500112</v>
      </c>
    </row>
    <row r="84" spans="2:7" x14ac:dyDescent="0.25">
      <c r="B84">
        <v>400431</v>
      </c>
      <c r="C84" t="s">
        <v>290</v>
      </c>
      <c r="D84" t="s">
        <v>291</v>
      </c>
      <c r="E84" t="s">
        <v>162</v>
      </c>
      <c r="F84" s="1">
        <v>9781527500372</v>
      </c>
    </row>
    <row r="85" spans="2:7" x14ac:dyDescent="0.25">
      <c r="B85">
        <v>400596</v>
      </c>
      <c r="C85" t="s">
        <v>292</v>
      </c>
      <c r="D85" t="s">
        <v>293</v>
      </c>
      <c r="E85" t="s">
        <v>294</v>
      </c>
      <c r="F85" s="1">
        <v>9782296139947</v>
      </c>
    </row>
    <row r="86" spans="2:7" x14ac:dyDescent="0.25">
      <c r="B86">
        <v>400611</v>
      </c>
      <c r="C86" t="s">
        <v>295</v>
      </c>
      <c r="D86" t="s">
        <v>296</v>
      </c>
      <c r="E86" t="s">
        <v>49</v>
      </c>
      <c r="F86" s="1" t="s">
        <v>297</v>
      </c>
    </row>
    <row r="87" spans="2:7" x14ac:dyDescent="0.25">
      <c r="B87">
        <v>420278</v>
      </c>
      <c r="C87" t="s">
        <v>298</v>
      </c>
      <c r="D87" t="s">
        <v>299</v>
      </c>
      <c r="E87" t="s">
        <v>240</v>
      </c>
      <c r="F87" s="1">
        <v>9780190247782</v>
      </c>
    </row>
    <row r="88" spans="2:7" x14ac:dyDescent="0.25">
      <c r="B88">
        <v>440018</v>
      </c>
      <c r="C88" t="s">
        <v>300</v>
      </c>
      <c r="D88" t="s">
        <v>301</v>
      </c>
      <c r="E88" t="s">
        <v>302</v>
      </c>
      <c r="F88" s="1" t="s">
        <v>303</v>
      </c>
      <c r="G88" t="s">
        <v>304</v>
      </c>
    </row>
    <row r="89" spans="2:7" x14ac:dyDescent="0.25">
      <c r="B89">
        <v>440028</v>
      </c>
      <c r="C89" t="s">
        <v>305</v>
      </c>
      <c r="D89" t="s">
        <v>306</v>
      </c>
      <c r="E89" t="s">
        <v>307</v>
      </c>
      <c r="F89" s="1" t="s">
        <v>308</v>
      </c>
      <c r="G89" t="s">
        <v>309</v>
      </c>
    </row>
    <row r="90" spans="2:7" x14ac:dyDescent="0.25">
      <c r="B90">
        <v>440112</v>
      </c>
      <c r="C90" t="s">
        <v>310</v>
      </c>
      <c r="D90" t="s">
        <v>311</v>
      </c>
      <c r="E90" t="s">
        <v>162</v>
      </c>
      <c r="F90" s="1">
        <v>9781847185938</v>
      </c>
    </row>
    <row r="91" spans="2:7" x14ac:dyDescent="0.25">
      <c r="B91">
        <v>440125</v>
      </c>
      <c r="C91" t="s">
        <v>312</v>
      </c>
      <c r="D91" t="s">
        <v>313</v>
      </c>
      <c r="E91" t="s">
        <v>314</v>
      </c>
      <c r="F91" s="1" t="s">
        <v>315</v>
      </c>
    </row>
    <row r="92" spans="2:7" x14ac:dyDescent="0.25">
      <c r="B92">
        <v>440237</v>
      </c>
      <c r="C92" t="s">
        <v>316</v>
      </c>
      <c r="D92" t="s">
        <v>317</v>
      </c>
      <c r="E92" t="s">
        <v>318</v>
      </c>
      <c r="F92" s="1">
        <v>9782878549225</v>
      </c>
      <c r="G92" t="s">
        <v>319</v>
      </c>
    </row>
    <row r="93" spans="2:7" x14ac:dyDescent="0.25">
      <c r="B93">
        <v>440290</v>
      </c>
      <c r="C93" t="s">
        <v>320</v>
      </c>
      <c r="D93" t="s">
        <v>321</v>
      </c>
      <c r="E93" t="s">
        <v>322</v>
      </c>
      <c r="F93" s="1">
        <v>9780810891708</v>
      </c>
    </row>
    <row r="94" spans="2:7" x14ac:dyDescent="0.25">
      <c r="B94">
        <v>440308</v>
      </c>
      <c r="C94" t="s">
        <v>323</v>
      </c>
      <c r="D94" t="s">
        <v>324</v>
      </c>
      <c r="E94" t="s">
        <v>325</v>
      </c>
      <c r="F94" s="1" t="s">
        <v>326</v>
      </c>
    </row>
    <row r="95" spans="2:7" x14ac:dyDescent="0.25">
      <c r="B95">
        <v>440348</v>
      </c>
      <c r="C95" t="s">
        <v>327</v>
      </c>
      <c r="D95" t="s">
        <v>328</v>
      </c>
      <c r="E95" t="s">
        <v>240</v>
      </c>
      <c r="F95" s="1">
        <v>9780199981601</v>
      </c>
      <c r="G95" t="s">
        <v>329</v>
      </c>
    </row>
    <row r="96" spans="2:7" x14ac:dyDescent="0.25">
      <c r="B96">
        <v>440362</v>
      </c>
      <c r="C96" t="s">
        <v>330</v>
      </c>
      <c r="D96" t="s">
        <v>331</v>
      </c>
      <c r="E96" t="s">
        <v>332</v>
      </c>
      <c r="F96" s="1" t="s">
        <v>333</v>
      </c>
      <c r="G96" t="s">
        <v>334</v>
      </c>
    </row>
    <row r="97" spans="2:7" x14ac:dyDescent="0.25">
      <c r="B97">
        <v>580080</v>
      </c>
      <c r="C97" t="s">
        <v>335</v>
      </c>
      <c r="D97" t="s">
        <v>336</v>
      </c>
      <c r="E97" t="s">
        <v>325</v>
      </c>
      <c r="F97" s="1" t="s">
        <v>337</v>
      </c>
      <c r="G97" t="s">
        <v>338</v>
      </c>
    </row>
    <row r="98" spans="2:7" x14ac:dyDescent="0.25">
      <c r="B98">
        <v>580095</v>
      </c>
      <c r="C98" t="s">
        <v>339</v>
      </c>
      <c r="D98" t="s">
        <v>340</v>
      </c>
      <c r="E98" t="s">
        <v>110</v>
      </c>
      <c r="F98" s="1" t="s">
        <v>341</v>
      </c>
      <c r="G98" t="s">
        <v>176</v>
      </c>
    </row>
    <row r="99" spans="2:7" x14ac:dyDescent="0.25">
      <c r="B99">
        <v>580151</v>
      </c>
      <c r="C99" t="s">
        <v>342</v>
      </c>
      <c r="D99" t="s">
        <v>343</v>
      </c>
      <c r="E99" t="s">
        <v>325</v>
      </c>
      <c r="F99" s="1" t="s">
        <v>344</v>
      </c>
      <c r="G99" t="s">
        <v>345</v>
      </c>
    </row>
    <row r="100" spans="2:7" x14ac:dyDescent="0.25">
      <c r="B100">
        <v>580173</v>
      </c>
      <c r="C100" t="s">
        <v>346</v>
      </c>
      <c r="D100" t="s">
        <v>347</v>
      </c>
      <c r="E100" t="s">
        <v>9</v>
      </c>
      <c r="F100" s="1">
        <v>9781107149687</v>
      </c>
    </row>
    <row r="101" spans="2:7" x14ac:dyDescent="0.25">
      <c r="B101">
        <v>580185</v>
      </c>
      <c r="C101" t="s">
        <v>348</v>
      </c>
      <c r="D101" t="s">
        <v>349</v>
      </c>
      <c r="E101" t="s">
        <v>350</v>
      </c>
      <c r="F101" s="1">
        <v>9781908980250</v>
      </c>
      <c r="G101" t="s">
        <v>351</v>
      </c>
    </row>
    <row r="102" spans="2:7" x14ac:dyDescent="0.25">
      <c r="B102">
        <v>580198</v>
      </c>
      <c r="C102" t="s">
        <v>352</v>
      </c>
      <c r="D102" t="s">
        <v>353</v>
      </c>
      <c r="E102" t="s">
        <v>354</v>
      </c>
      <c r="F102" s="1">
        <v>9783905703375</v>
      </c>
      <c r="G102" t="s">
        <v>355</v>
      </c>
    </row>
    <row r="103" spans="2:7" x14ac:dyDescent="0.25">
      <c r="B103">
        <v>580280</v>
      </c>
      <c r="C103" t="s">
        <v>356</v>
      </c>
      <c r="D103" t="s">
        <v>357</v>
      </c>
      <c r="E103" t="s">
        <v>358</v>
      </c>
      <c r="F103" s="1" t="s">
        <v>359</v>
      </c>
    </row>
    <row r="104" spans="2:7" x14ac:dyDescent="0.25">
      <c r="B104">
        <v>580296</v>
      </c>
      <c r="C104" t="s">
        <v>360</v>
      </c>
      <c r="D104" t="s">
        <v>361</v>
      </c>
      <c r="E104" t="s">
        <v>59</v>
      </c>
      <c r="F104" s="1" t="s">
        <v>362</v>
      </c>
    </row>
    <row r="105" spans="2:7" x14ac:dyDescent="0.25">
      <c r="B105">
        <v>580349</v>
      </c>
      <c r="C105" t="s">
        <v>363</v>
      </c>
      <c r="D105" t="s">
        <v>364</v>
      </c>
      <c r="E105" t="s">
        <v>9</v>
      </c>
      <c r="F105" s="1">
        <v>9781107154599</v>
      </c>
    </row>
    <row r="106" spans="2:7" x14ac:dyDescent="0.25">
      <c r="B106">
        <v>580366</v>
      </c>
      <c r="C106" t="s">
        <v>365</v>
      </c>
      <c r="D106" t="s">
        <v>366</v>
      </c>
      <c r="E106" t="s">
        <v>367</v>
      </c>
      <c r="F106" s="1" t="s">
        <v>368</v>
      </c>
      <c r="G106" t="s">
        <v>369</v>
      </c>
    </row>
    <row r="107" spans="2:7" x14ac:dyDescent="0.25">
      <c r="B107">
        <v>580483</v>
      </c>
      <c r="C107" t="s">
        <v>370</v>
      </c>
      <c r="D107" t="s">
        <v>371</v>
      </c>
      <c r="E107" t="s">
        <v>168</v>
      </c>
      <c r="F107" s="1" t="s">
        <v>372</v>
      </c>
      <c r="G107" t="s">
        <v>169</v>
      </c>
    </row>
    <row r="108" spans="2:7" x14ac:dyDescent="0.25">
      <c r="B108">
        <v>580548</v>
      </c>
      <c r="C108" t="s">
        <v>373</v>
      </c>
      <c r="D108" t="s">
        <v>374</v>
      </c>
      <c r="E108" t="s">
        <v>168</v>
      </c>
      <c r="F108" s="1" t="s">
        <v>375</v>
      </c>
      <c r="G108" t="s">
        <v>169</v>
      </c>
    </row>
    <row r="109" spans="2:7" x14ac:dyDescent="0.25">
      <c r="B109">
        <v>580592</v>
      </c>
      <c r="C109" t="s">
        <v>376</v>
      </c>
      <c r="D109" t="s">
        <v>377</v>
      </c>
      <c r="E109" t="s">
        <v>378</v>
      </c>
      <c r="F109" s="1">
        <v>9783825368487</v>
      </c>
    </row>
    <row r="110" spans="2:7" x14ac:dyDescent="0.25">
      <c r="B110">
        <v>580602</v>
      </c>
      <c r="C110" t="s">
        <v>379</v>
      </c>
      <c r="D110" t="s">
        <v>380</v>
      </c>
      <c r="E110" t="s">
        <v>162</v>
      </c>
      <c r="F110" s="1">
        <v>9781443885751</v>
      </c>
    </row>
    <row r="111" spans="2:7" x14ac:dyDescent="0.25">
      <c r="B111">
        <v>580617</v>
      </c>
      <c r="C111" t="s">
        <v>381</v>
      </c>
      <c r="D111" t="s">
        <v>382</v>
      </c>
      <c r="E111" t="s">
        <v>110</v>
      </c>
      <c r="F111" s="1" t="s">
        <v>383</v>
      </c>
      <c r="G111" t="s">
        <v>384</v>
      </c>
    </row>
    <row r="112" spans="2:7" x14ac:dyDescent="0.25">
      <c r="B112">
        <v>580635</v>
      </c>
      <c r="C112" t="s">
        <v>385</v>
      </c>
      <c r="D112" t="s">
        <v>386</v>
      </c>
      <c r="E112" t="s">
        <v>387</v>
      </c>
      <c r="F112" s="1">
        <v>9780954173692</v>
      </c>
    </row>
    <row r="113" spans="2:7" x14ac:dyDescent="0.25">
      <c r="B113">
        <v>580666</v>
      </c>
      <c r="C113" t="s">
        <v>388</v>
      </c>
      <c r="D113" t="s">
        <v>389</v>
      </c>
      <c r="E113" t="s">
        <v>390</v>
      </c>
      <c r="F113" s="1" t="s">
        <v>391</v>
      </c>
      <c r="G113" t="s">
        <v>392</v>
      </c>
    </row>
    <row r="114" spans="2:7" x14ac:dyDescent="0.25">
      <c r="B114">
        <v>580694</v>
      </c>
      <c r="C114" t="s">
        <v>393</v>
      </c>
      <c r="D114" t="s">
        <v>394</v>
      </c>
      <c r="E114" t="s">
        <v>194</v>
      </c>
      <c r="F114" s="1" t="s">
        <v>395</v>
      </c>
      <c r="G114" t="s">
        <v>396</v>
      </c>
    </row>
    <row r="115" spans="2:7" x14ac:dyDescent="0.25">
      <c r="B115">
        <v>580739</v>
      </c>
      <c r="C115" t="s">
        <v>397</v>
      </c>
      <c r="D115" t="s">
        <v>398</v>
      </c>
      <c r="E115" t="s">
        <v>168</v>
      </c>
      <c r="F115" s="1" t="s">
        <v>399</v>
      </c>
      <c r="G115" t="s">
        <v>169</v>
      </c>
    </row>
    <row r="116" spans="2:7" x14ac:dyDescent="0.25">
      <c r="B116">
        <v>580769</v>
      </c>
      <c r="C116" t="s">
        <v>400</v>
      </c>
      <c r="D116" t="s">
        <v>401</v>
      </c>
      <c r="E116" t="s">
        <v>168</v>
      </c>
      <c r="F116" s="1" t="s">
        <v>402</v>
      </c>
      <c r="G116" t="s">
        <v>169</v>
      </c>
    </row>
    <row r="117" spans="2:7" x14ac:dyDescent="0.25">
      <c r="B117">
        <v>650112</v>
      </c>
      <c r="C117" t="s">
        <v>403</v>
      </c>
      <c r="D117" t="s">
        <v>404</v>
      </c>
      <c r="E117" t="s">
        <v>405</v>
      </c>
      <c r="F117" s="1" t="s">
        <v>406</v>
      </c>
      <c r="G117" t="s">
        <v>407</v>
      </c>
    </row>
    <row r="118" spans="2:7" x14ac:dyDescent="0.25">
      <c r="B118">
        <v>650128</v>
      </c>
      <c r="C118" t="s">
        <v>408</v>
      </c>
      <c r="D118" t="s">
        <v>409</v>
      </c>
      <c r="E118" t="s">
        <v>405</v>
      </c>
      <c r="F118" s="1" t="s">
        <v>410</v>
      </c>
      <c r="G118" t="s">
        <v>407</v>
      </c>
    </row>
    <row r="119" spans="2:7" x14ac:dyDescent="0.25">
      <c r="B119">
        <v>650141</v>
      </c>
      <c r="C119" t="s">
        <v>411</v>
      </c>
      <c r="D119" t="s">
        <v>412</v>
      </c>
      <c r="E119" t="s">
        <v>405</v>
      </c>
      <c r="F119" s="1" t="s">
        <v>413</v>
      </c>
      <c r="G119" t="s">
        <v>407</v>
      </c>
    </row>
    <row r="120" spans="2:7" x14ac:dyDescent="0.25">
      <c r="B120">
        <v>700048</v>
      </c>
      <c r="C120" t="s">
        <v>414</v>
      </c>
      <c r="D120" t="s">
        <v>415</v>
      </c>
      <c r="E120" t="s">
        <v>416</v>
      </c>
      <c r="F120" s="1" t="s">
        <v>417</v>
      </c>
    </row>
    <row r="121" spans="2:7" x14ac:dyDescent="0.25">
      <c r="B121">
        <v>700062</v>
      </c>
      <c r="C121" t="s">
        <v>418</v>
      </c>
      <c r="D121" t="s">
        <v>419</v>
      </c>
      <c r="E121" t="s">
        <v>162</v>
      </c>
      <c r="F121" s="1">
        <v>9781527503533</v>
      </c>
    </row>
    <row r="122" spans="2:7" x14ac:dyDescent="0.25">
      <c r="B122">
        <v>700074</v>
      </c>
      <c r="C122" t="s">
        <v>420</v>
      </c>
      <c r="D122" t="s">
        <v>421</v>
      </c>
      <c r="E122" t="s">
        <v>422</v>
      </c>
      <c r="F122" s="1">
        <v>9780994768025</v>
      </c>
    </row>
    <row r="123" spans="2:7" x14ac:dyDescent="0.25">
      <c r="B123">
        <v>700233</v>
      </c>
      <c r="C123" t="s">
        <v>423</v>
      </c>
      <c r="D123" t="s">
        <v>424</v>
      </c>
      <c r="E123" t="s">
        <v>425</v>
      </c>
      <c r="F123" s="1" t="s">
        <v>426</v>
      </c>
    </row>
    <row r="124" spans="2:7" x14ac:dyDescent="0.25">
      <c r="B124">
        <v>750124</v>
      </c>
      <c r="C124" t="s">
        <v>427</v>
      </c>
      <c r="D124" t="s">
        <v>428</v>
      </c>
      <c r="E124" t="s">
        <v>390</v>
      </c>
      <c r="F124" s="1" t="s">
        <v>429</v>
      </c>
      <c r="G124" t="s">
        <v>430</v>
      </c>
    </row>
    <row r="125" spans="2:7" x14ac:dyDescent="0.25">
      <c r="B125">
        <v>750272</v>
      </c>
      <c r="C125" t="s">
        <v>431</v>
      </c>
      <c r="D125" t="s">
        <v>432</v>
      </c>
      <c r="E125" t="s">
        <v>142</v>
      </c>
      <c r="F125" s="1" t="s">
        <v>433</v>
      </c>
      <c r="G125" t="s">
        <v>434</v>
      </c>
    </row>
    <row r="126" spans="2:7" x14ac:dyDescent="0.25">
      <c r="B126">
        <v>750280</v>
      </c>
      <c r="C126" t="s">
        <v>435</v>
      </c>
      <c r="D126" t="s">
        <v>436</v>
      </c>
      <c r="E126" t="s">
        <v>142</v>
      </c>
      <c r="F126" s="1" t="s">
        <v>437</v>
      </c>
      <c r="G126" t="s">
        <v>438</v>
      </c>
    </row>
    <row r="127" spans="2:7" x14ac:dyDescent="0.25">
      <c r="B127">
        <v>750306</v>
      </c>
      <c r="C127" t="s">
        <v>439</v>
      </c>
      <c r="D127" t="s">
        <v>440</v>
      </c>
      <c r="E127" t="s">
        <v>441</v>
      </c>
      <c r="F127" s="1" t="s">
        <v>442</v>
      </c>
      <c r="G127" t="s">
        <v>443</v>
      </c>
    </row>
    <row r="128" spans="2:7" x14ac:dyDescent="0.25">
      <c r="B128">
        <v>790069</v>
      </c>
      <c r="C128" t="s">
        <v>444</v>
      </c>
      <c r="D128" t="s">
        <v>445</v>
      </c>
      <c r="E128" t="s">
        <v>223</v>
      </c>
      <c r="F128" s="1">
        <v>9789004324046</v>
      </c>
      <c r="G128" t="s">
        <v>446</v>
      </c>
    </row>
    <row r="129" spans="2:7" x14ac:dyDescent="0.25">
      <c r="B129">
        <v>790103</v>
      </c>
      <c r="C129" t="s">
        <v>447</v>
      </c>
      <c r="D129" t="s">
        <v>448</v>
      </c>
      <c r="E129" t="s">
        <v>449</v>
      </c>
      <c r="F129" s="1" t="s">
        <v>450</v>
      </c>
      <c r="G129" t="s">
        <v>451</v>
      </c>
    </row>
    <row r="130" spans="2:7" x14ac:dyDescent="0.25">
      <c r="B130">
        <v>790139</v>
      </c>
      <c r="C130" t="s">
        <v>452</v>
      </c>
      <c r="D130" t="s">
        <v>453</v>
      </c>
      <c r="E130" t="s">
        <v>454</v>
      </c>
      <c r="F130" s="1">
        <v>9783706909020</v>
      </c>
    </row>
    <row r="131" spans="2:7" x14ac:dyDescent="0.25">
      <c r="B131">
        <v>790166</v>
      </c>
      <c r="C131" t="s">
        <v>455</v>
      </c>
      <c r="D131" t="s">
        <v>456</v>
      </c>
      <c r="E131" t="s">
        <v>457</v>
      </c>
      <c r="F131" s="1">
        <v>9783834016935</v>
      </c>
    </row>
    <row r="132" spans="2:7" x14ac:dyDescent="0.25">
      <c r="B132">
        <v>790273</v>
      </c>
      <c r="C132" t="s">
        <v>458</v>
      </c>
      <c r="D132" t="s">
        <v>459</v>
      </c>
      <c r="E132" t="s">
        <v>367</v>
      </c>
      <c r="F132" s="1">
        <v>9782503519005</v>
      </c>
      <c r="G132" t="s">
        <v>460</v>
      </c>
    </row>
    <row r="133" spans="2:7" x14ac:dyDescent="0.25">
      <c r="B133">
        <v>790340</v>
      </c>
      <c r="C133" t="s">
        <v>461</v>
      </c>
      <c r="D133" t="s">
        <v>462</v>
      </c>
      <c r="E133" t="s">
        <v>142</v>
      </c>
      <c r="F133" s="1" t="s">
        <v>463</v>
      </c>
      <c r="G133" t="s">
        <v>464</v>
      </c>
    </row>
    <row r="134" spans="2:7" x14ac:dyDescent="0.25">
      <c r="B134">
        <v>790404</v>
      </c>
      <c r="C134" t="s">
        <v>465</v>
      </c>
      <c r="D134" t="s">
        <v>466</v>
      </c>
      <c r="E134" t="s">
        <v>142</v>
      </c>
      <c r="F134" s="1" t="s">
        <v>467</v>
      </c>
      <c r="G134" t="s">
        <v>468</v>
      </c>
    </row>
    <row r="135" spans="2:7" x14ac:dyDescent="0.25">
      <c r="B135">
        <v>790444</v>
      </c>
      <c r="C135" t="s">
        <v>469</v>
      </c>
      <c r="D135" t="s">
        <v>470</v>
      </c>
      <c r="E135" t="s">
        <v>142</v>
      </c>
      <c r="F135" s="1" t="s">
        <v>471</v>
      </c>
      <c r="G135" t="s">
        <v>472</v>
      </c>
    </row>
    <row r="136" spans="2:7" x14ac:dyDescent="0.25">
      <c r="B136">
        <v>790445</v>
      </c>
      <c r="C136" t="s">
        <v>473</v>
      </c>
      <c r="D136" t="s">
        <v>474</v>
      </c>
      <c r="E136" t="s">
        <v>142</v>
      </c>
      <c r="F136" s="1" t="s">
        <v>475</v>
      </c>
      <c r="G136" t="s">
        <v>476</v>
      </c>
    </row>
    <row r="137" spans="2:7" x14ac:dyDescent="0.25">
      <c r="B137">
        <v>790485</v>
      </c>
      <c r="C137" t="s">
        <v>477</v>
      </c>
      <c r="D137" t="s">
        <v>478</v>
      </c>
      <c r="E137" t="s">
        <v>378</v>
      </c>
      <c r="F137" s="1">
        <v>9783825368197</v>
      </c>
      <c r="G137" t="s">
        <v>479</v>
      </c>
    </row>
    <row r="138" spans="2:7" x14ac:dyDescent="0.25">
      <c r="B138">
        <v>790574</v>
      </c>
      <c r="C138" t="s">
        <v>480</v>
      </c>
      <c r="D138" t="s">
        <v>481</v>
      </c>
      <c r="E138" t="s">
        <v>212</v>
      </c>
      <c r="F138" s="1" t="s">
        <v>482</v>
      </c>
    </row>
    <row r="139" spans="2:7" x14ac:dyDescent="0.25">
      <c r="B139">
        <v>790587</v>
      </c>
      <c r="C139" t="s">
        <v>483</v>
      </c>
      <c r="D139" t="s">
        <v>484</v>
      </c>
      <c r="E139" t="s">
        <v>127</v>
      </c>
      <c r="F139" s="1" t="s">
        <v>485</v>
      </c>
    </row>
    <row r="140" spans="2:7" x14ac:dyDescent="0.25">
      <c r="B140">
        <v>790619</v>
      </c>
      <c r="C140" t="s">
        <v>486</v>
      </c>
      <c r="D140" t="s">
        <v>487</v>
      </c>
      <c r="E140" t="s">
        <v>488</v>
      </c>
      <c r="F140" s="1" t="s">
        <v>489</v>
      </c>
      <c r="G140" t="s">
        <v>490</v>
      </c>
    </row>
    <row r="141" spans="2:7" x14ac:dyDescent="0.25">
      <c r="B141">
        <v>790746</v>
      </c>
      <c r="C141" t="s">
        <v>491</v>
      </c>
      <c r="D141" t="s">
        <v>492</v>
      </c>
      <c r="E141" t="s">
        <v>493</v>
      </c>
      <c r="F141" s="1">
        <v>9783954983278</v>
      </c>
    </row>
    <row r="142" spans="2:7" x14ac:dyDescent="0.25">
      <c r="B142">
        <v>870001</v>
      </c>
      <c r="C142" t="s">
        <v>494</v>
      </c>
      <c r="D142" t="s">
        <v>495</v>
      </c>
      <c r="E142" t="s">
        <v>496</v>
      </c>
      <c r="F142" s="1" t="s">
        <v>497</v>
      </c>
      <c r="G142" t="s">
        <v>498</v>
      </c>
    </row>
    <row r="143" spans="2:7" x14ac:dyDescent="0.25">
      <c r="B143">
        <v>870022</v>
      </c>
      <c r="C143" t="s">
        <v>499</v>
      </c>
      <c r="D143" t="s">
        <v>500</v>
      </c>
      <c r="E143" t="s">
        <v>496</v>
      </c>
      <c r="F143" s="1" t="s">
        <v>501</v>
      </c>
      <c r="G143" t="s">
        <v>498</v>
      </c>
    </row>
    <row r="144" spans="2:7" x14ac:dyDescent="0.25">
      <c r="B144">
        <v>870135</v>
      </c>
      <c r="C144" t="s">
        <v>502</v>
      </c>
      <c r="D144" t="s">
        <v>503</v>
      </c>
      <c r="E144" t="s">
        <v>504</v>
      </c>
      <c r="F144" s="1" t="s">
        <v>505</v>
      </c>
    </row>
    <row r="145" spans="2:7" x14ac:dyDescent="0.25">
      <c r="B145">
        <v>870240</v>
      </c>
      <c r="C145" t="s">
        <v>506</v>
      </c>
      <c r="D145" t="s">
        <v>507</v>
      </c>
      <c r="E145" t="s">
        <v>496</v>
      </c>
      <c r="F145" s="1" t="s">
        <v>508</v>
      </c>
      <c r="G145" t="s">
        <v>509</v>
      </c>
    </row>
    <row r="146" spans="2:7" x14ac:dyDescent="0.25">
      <c r="B146">
        <v>870253</v>
      </c>
      <c r="C146" t="s">
        <v>510</v>
      </c>
      <c r="D146" t="s">
        <v>511</v>
      </c>
      <c r="E146" t="s">
        <v>512</v>
      </c>
      <c r="F146" s="1" t="s">
        <v>513</v>
      </c>
      <c r="G146" t="s">
        <v>514</v>
      </c>
    </row>
    <row r="147" spans="2:7" x14ac:dyDescent="0.25">
      <c r="B147">
        <v>870273</v>
      </c>
      <c r="C147" t="s">
        <v>515</v>
      </c>
      <c r="D147" t="s">
        <v>516</v>
      </c>
      <c r="E147" t="s">
        <v>517</v>
      </c>
      <c r="F147" s="1" t="s">
        <v>518</v>
      </c>
      <c r="G147" t="s">
        <v>519</v>
      </c>
    </row>
    <row r="148" spans="2:7" x14ac:dyDescent="0.25">
      <c r="B148">
        <v>870451</v>
      </c>
      <c r="C148" t="s">
        <v>520</v>
      </c>
      <c r="D148" t="s">
        <v>521</v>
      </c>
      <c r="E148" t="s">
        <v>162</v>
      </c>
      <c r="F148" s="1">
        <v>9781527503816</v>
      </c>
    </row>
    <row r="149" spans="2:7" x14ac:dyDescent="0.25">
      <c r="B149">
        <v>870465</v>
      </c>
      <c r="C149" t="s">
        <v>522</v>
      </c>
      <c r="D149" t="s">
        <v>523</v>
      </c>
      <c r="E149" t="s">
        <v>524</v>
      </c>
      <c r="F149" s="1" t="s">
        <v>525</v>
      </c>
    </row>
    <row r="150" spans="2:7" x14ac:dyDescent="0.25">
      <c r="B150">
        <v>870582</v>
      </c>
      <c r="C150" t="s">
        <v>526</v>
      </c>
      <c r="D150" t="s">
        <v>527</v>
      </c>
      <c r="E150" t="s">
        <v>405</v>
      </c>
      <c r="F150" s="1" t="s">
        <v>528</v>
      </c>
      <c r="G150" t="s">
        <v>407</v>
      </c>
    </row>
    <row r="151" spans="2:7" x14ac:dyDescent="0.25">
      <c r="B151">
        <v>870745</v>
      </c>
      <c r="C151" t="s">
        <v>529</v>
      </c>
      <c r="D151" t="s">
        <v>530</v>
      </c>
      <c r="E151" t="s">
        <v>531</v>
      </c>
      <c r="F151" s="1" t="s">
        <v>532</v>
      </c>
      <c r="G151" t="s">
        <v>533</v>
      </c>
    </row>
    <row r="152" spans="2:7" x14ac:dyDescent="0.25">
      <c r="B152">
        <v>870778</v>
      </c>
      <c r="C152" t="s">
        <v>534</v>
      </c>
      <c r="D152" t="s">
        <v>535</v>
      </c>
      <c r="E152" t="s">
        <v>536</v>
      </c>
      <c r="F152" s="1" t="s">
        <v>537</v>
      </c>
    </row>
    <row r="153" spans="2:7" x14ac:dyDescent="0.25">
      <c r="B153">
        <v>900148</v>
      </c>
      <c r="C153" t="s">
        <v>538</v>
      </c>
      <c r="D153" t="s">
        <v>539</v>
      </c>
      <c r="E153" t="s">
        <v>540</v>
      </c>
      <c r="F153" s="1" t="s">
        <v>541</v>
      </c>
      <c r="G153" t="s">
        <v>542</v>
      </c>
    </row>
    <row r="154" spans="2:7" x14ac:dyDescent="0.25">
      <c r="B154">
        <v>900180</v>
      </c>
      <c r="C154" t="s">
        <v>543</v>
      </c>
      <c r="D154" t="s">
        <v>544</v>
      </c>
      <c r="E154" t="s">
        <v>390</v>
      </c>
      <c r="F154" s="1" t="s">
        <v>545</v>
      </c>
      <c r="G154" t="s">
        <v>546</v>
      </c>
    </row>
    <row r="155" spans="2:7" x14ac:dyDescent="0.25">
      <c r="B155">
        <v>900233</v>
      </c>
      <c r="C155" t="s">
        <v>547</v>
      </c>
      <c r="D155" t="s">
        <v>548</v>
      </c>
      <c r="E155" t="s">
        <v>540</v>
      </c>
      <c r="F155" s="1" t="s">
        <v>549</v>
      </c>
      <c r="G155" t="s">
        <v>550</v>
      </c>
    </row>
    <row r="156" spans="2:7" x14ac:dyDescent="0.25">
      <c r="B156">
        <v>900241</v>
      </c>
      <c r="C156" t="s">
        <v>551</v>
      </c>
      <c r="D156" t="s">
        <v>552</v>
      </c>
      <c r="E156" t="s">
        <v>540</v>
      </c>
      <c r="F156" s="1" t="s">
        <v>553</v>
      </c>
      <c r="G156" t="s">
        <v>554</v>
      </c>
    </row>
    <row r="157" spans="2:7" x14ac:dyDescent="0.25">
      <c r="B157">
        <v>900264</v>
      </c>
      <c r="C157" t="s">
        <v>555</v>
      </c>
      <c r="D157" t="s">
        <v>556</v>
      </c>
      <c r="E157" t="s">
        <v>390</v>
      </c>
      <c r="F157" s="1" t="s">
        <v>557</v>
      </c>
      <c r="G157" t="s">
        <v>558</v>
      </c>
    </row>
    <row r="158" spans="2:7" x14ac:dyDescent="0.25">
      <c r="B158">
        <v>900265</v>
      </c>
      <c r="C158" t="s">
        <v>559</v>
      </c>
      <c r="D158" t="s">
        <v>560</v>
      </c>
      <c r="E158" t="s">
        <v>390</v>
      </c>
      <c r="F158" s="1" t="s">
        <v>561</v>
      </c>
      <c r="G158" t="s">
        <v>562</v>
      </c>
    </row>
    <row r="159" spans="2:7" x14ac:dyDescent="0.25">
      <c r="B159">
        <v>900283</v>
      </c>
      <c r="C159" t="s">
        <v>563</v>
      </c>
      <c r="D159" t="s">
        <v>564</v>
      </c>
      <c r="E159" t="s">
        <v>162</v>
      </c>
      <c r="F159" s="1">
        <v>9781527500303</v>
      </c>
    </row>
    <row r="160" spans="2:7" x14ac:dyDescent="0.25">
      <c r="B160">
        <v>900300</v>
      </c>
      <c r="C160" t="s">
        <v>565</v>
      </c>
      <c r="D160" t="s">
        <v>566</v>
      </c>
      <c r="E160" t="s">
        <v>540</v>
      </c>
      <c r="F160" s="1" t="s">
        <v>567</v>
      </c>
      <c r="G160" t="s">
        <v>568</v>
      </c>
    </row>
    <row r="161" spans="2:7" x14ac:dyDescent="0.25">
      <c r="B161">
        <v>900313</v>
      </c>
      <c r="C161" t="s">
        <v>569</v>
      </c>
      <c r="D161" t="s">
        <v>570</v>
      </c>
      <c r="E161" t="s">
        <v>540</v>
      </c>
      <c r="F161" s="1" t="s">
        <v>571</v>
      </c>
      <c r="G161" t="s">
        <v>572</v>
      </c>
    </row>
    <row r="162" spans="2:7" x14ac:dyDescent="0.25">
      <c r="B162">
        <v>900345</v>
      </c>
      <c r="C162" t="s">
        <v>573</v>
      </c>
      <c r="D162" t="s">
        <v>574</v>
      </c>
      <c r="E162" t="s">
        <v>540</v>
      </c>
      <c r="F162" s="1" t="s">
        <v>575</v>
      </c>
      <c r="G162" t="s">
        <v>572</v>
      </c>
    </row>
    <row r="163" spans="2:7" x14ac:dyDescent="0.25">
      <c r="B163">
        <v>900377</v>
      </c>
      <c r="C163" t="s">
        <v>569</v>
      </c>
      <c r="D163" t="s">
        <v>576</v>
      </c>
      <c r="E163" t="s">
        <v>540</v>
      </c>
      <c r="F163" s="1" t="s">
        <v>577</v>
      </c>
      <c r="G163" t="s">
        <v>572</v>
      </c>
    </row>
    <row r="164" spans="2:7" x14ac:dyDescent="0.25">
      <c r="B164">
        <v>900394</v>
      </c>
      <c r="C164" t="s">
        <v>569</v>
      </c>
      <c r="D164" t="s">
        <v>578</v>
      </c>
      <c r="E164" t="s">
        <v>540</v>
      </c>
      <c r="F164" s="1" t="s">
        <v>579</v>
      </c>
      <c r="G164" t="s">
        <v>572</v>
      </c>
    </row>
    <row r="165" spans="2:7" x14ac:dyDescent="0.25">
      <c r="B165">
        <v>900414</v>
      </c>
      <c r="C165" t="s">
        <v>573</v>
      </c>
      <c r="D165" t="s">
        <v>580</v>
      </c>
      <c r="E165" t="s">
        <v>540</v>
      </c>
      <c r="F165" s="1" t="s">
        <v>581</v>
      </c>
      <c r="G165" t="s">
        <v>572</v>
      </c>
    </row>
    <row r="166" spans="2:7" x14ac:dyDescent="0.25">
      <c r="B166">
        <v>900439</v>
      </c>
      <c r="C166" t="s">
        <v>582</v>
      </c>
      <c r="D166" t="s">
        <v>583</v>
      </c>
      <c r="E166" t="s">
        <v>540</v>
      </c>
      <c r="F166" s="1" t="s">
        <v>584</v>
      </c>
      <c r="G166" t="s">
        <v>585</v>
      </c>
    </row>
    <row r="167" spans="2:7" x14ac:dyDescent="0.25">
      <c r="B167">
        <v>970004</v>
      </c>
      <c r="C167" t="s">
        <v>586</v>
      </c>
      <c r="D167" t="s">
        <v>587</v>
      </c>
      <c r="E167" t="s">
        <v>110</v>
      </c>
      <c r="F167" s="1" t="s">
        <v>588</v>
      </c>
    </row>
    <row r="168" spans="2:7" x14ac:dyDescent="0.25">
      <c r="B168">
        <v>970037</v>
      </c>
      <c r="C168" t="s">
        <v>589</v>
      </c>
      <c r="D168" t="s">
        <v>590</v>
      </c>
      <c r="E168" t="s">
        <v>536</v>
      </c>
      <c r="F168" s="1" t="s">
        <v>591</v>
      </c>
    </row>
    <row r="169" spans="2:7" x14ac:dyDescent="0.25">
      <c r="B169">
        <v>970101</v>
      </c>
      <c r="C169" t="s">
        <v>592</v>
      </c>
      <c r="D169" t="s">
        <v>593</v>
      </c>
      <c r="E169" t="s">
        <v>594</v>
      </c>
      <c r="F169" s="1">
        <v>9788460892915</v>
      </c>
    </row>
    <row r="170" spans="2:7" x14ac:dyDescent="0.25">
      <c r="B170">
        <v>970302</v>
      </c>
      <c r="C170" t="s">
        <v>595</v>
      </c>
      <c r="D170" t="s">
        <v>596</v>
      </c>
      <c r="E170" t="s">
        <v>124</v>
      </c>
      <c r="F170" s="1" t="s">
        <v>597</v>
      </c>
      <c r="G170" t="s">
        <v>598</v>
      </c>
    </row>
    <row r="171" spans="2:7" x14ac:dyDescent="0.25">
      <c r="B171">
        <v>970312</v>
      </c>
      <c r="C171" t="s">
        <v>599</v>
      </c>
      <c r="D171" t="s">
        <v>600</v>
      </c>
      <c r="E171" t="s">
        <v>110</v>
      </c>
      <c r="F171" s="1" t="s">
        <v>601</v>
      </c>
      <c r="G171" t="s">
        <v>602</v>
      </c>
    </row>
    <row r="172" spans="2:7" x14ac:dyDescent="0.25">
      <c r="B172">
        <v>970338</v>
      </c>
      <c r="C172" t="s">
        <v>603</v>
      </c>
      <c r="D172" t="s">
        <v>604</v>
      </c>
      <c r="E172" t="s">
        <v>59</v>
      </c>
      <c r="F172" s="1" t="s">
        <v>605</v>
      </c>
    </row>
    <row r="173" spans="2:7" x14ac:dyDescent="0.25">
      <c r="B173">
        <v>970824</v>
      </c>
      <c r="C173" t="s">
        <v>606</v>
      </c>
      <c r="D173" t="s">
        <v>607</v>
      </c>
      <c r="E173" t="s">
        <v>608</v>
      </c>
      <c r="F173" s="1">
        <v>9789514111242</v>
      </c>
      <c r="G173" t="s">
        <v>609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ALA_BC_201801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Bokser</dc:creator>
  <cp:lastModifiedBy>Napolean Bonaparte</cp:lastModifiedBy>
  <dcterms:created xsi:type="dcterms:W3CDTF">2018-02-26T18:40:39Z</dcterms:created>
  <dcterms:modified xsi:type="dcterms:W3CDTF">2018-02-26T18:40:50Z</dcterms:modified>
</cp:coreProperties>
</file>